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Vocab 1" sheetId="1" r:id="rId4"/>
    <sheet state="visible" name="Vocab 2" sheetId="2" r:id="rId5"/>
    <sheet state="visible" name="data" sheetId="3" r:id="rId6"/>
  </sheets>
  <definedNames>
    <definedName localSheetId="0" name="ttt">'Vocab 1'!$B$2</definedName>
  </definedNames>
  <calcPr/>
  <extLst>
    <ext uri="GoogleSheetsCustomDataVersion1">
      <go:sheetsCustomData xmlns:go="http://customooxmlschemas.google.com/" r:id="rId7" roundtripDataSignature="AMtx7mi4XU1ju7V1i5EntfXMKfq/RTpAwA=="/>
    </ext>
  </extLst>
</workbook>
</file>

<file path=xl/sharedStrings.xml><?xml version="1.0" encoding="utf-8"?>
<sst xmlns="http://schemas.openxmlformats.org/spreadsheetml/2006/main" count="13515" uniqueCount="10008">
  <si>
    <t>ooo...WORD BOOK…ooo</t>
  </si>
  <si>
    <t>STT</t>
  </si>
  <si>
    <t xml:space="preserve">WORD </t>
  </si>
  <si>
    <t xml:space="preserve">TYPE </t>
  </si>
  <si>
    <t xml:space="preserve">PRONOUNCE </t>
  </si>
  <si>
    <t>MEANING</t>
  </si>
  <si>
    <t>MEMORIZING</t>
  </si>
  <si>
    <t xml:space="preserve">hello </t>
  </si>
  <si>
    <t xml:space="preserve">Red </t>
  </si>
  <si>
    <t xml:space="preserve">Yellow </t>
  </si>
  <si>
    <t xml:space="preserve">White </t>
  </si>
  <si>
    <t xml:space="preserve">Black </t>
  </si>
  <si>
    <t xml:space="preserve">Pink </t>
  </si>
  <si>
    <t xml:space="preserve">hi </t>
  </si>
  <si>
    <t xml:space="preserve">learn </t>
  </si>
  <si>
    <t xml:space="preserve">up </t>
  </si>
  <si>
    <t xml:space="preserve">down </t>
  </si>
  <si>
    <t>WORD BOOK</t>
  </si>
  <si>
    <t xml:space="preserve">abandon </t>
  </si>
  <si>
    <t xml:space="preserve">very </t>
  </si>
  <si>
    <t xml:space="preserve">cat </t>
  </si>
  <si>
    <t>start</t>
  </si>
  <si>
    <t xml:space="preserve">Hotel </t>
  </si>
  <si>
    <t xml:space="preserve">Test </t>
  </si>
  <si>
    <t xml:space="preserve">No. </t>
  </si>
  <si>
    <t xml:space="preserve">Word </t>
  </si>
  <si>
    <t xml:space="preserve">Type </t>
  </si>
  <si>
    <t xml:space="preserve">Pronounce </t>
  </si>
  <si>
    <t>Meaning</t>
  </si>
  <si>
    <t>Example</t>
  </si>
  <si>
    <t xml:space="preserve">A </t>
  </si>
  <si>
    <t>nhỏ, một ít</t>
  </si>
  <si>
    <t>Test
test</t>
  </si>
  <si>
    <t xml:space="preserve">Abandon </t>
  </si>
  <si>
    <t xml:space="preserve">v </t>
  </si>
  <si>
    <t xml:space="preserve">ə'bændən </t>
  </si>
  <si>
    <t>bỏ, từ bỏ</t>
  </si>
  <si>
    <t>Lũ trẻ đang làm sơn bắn tung toé một cách vô tội vạ.
The kids are splashing on paint with abandon.</t>
  </si>
  <si>
    <t xml:space="preserve">Abandoned </t>
  </si>
  <si>
    <t xml:space="preserve">adj </t>
  </si>
  <si>
    <t xml:space="preserve">ə'bændənd </t>
  </si>
  <si>
    <t>bị bỏ rơi, bị ruồng bỏ</t>
  </si>
  <si>
    <t xml:space="preserve">Ability </t>
  </si>
  <si>
    <t xml:space="preserve">n </t>
  </si>
  <si>
    <t xml:space="preserve">ə'biliti </t>
  </si>
  <si>
    <t>khả năng, năng lực</t>
  </si>
  <si>
    <t xml:space="preserve">Able </t>
  </si>
  <si>
    <t xml:space="preserve">eibl </t>
  </si>
  <si>
    <t>có năng lực, có tài</t>
  </si>
  <si>
    <t xml:space="preserve">About </t>
  </si>
  <si>
    <t xml:space="preserve">adv, prep </t>
  </si>
  <si>
    <t xml:space="preserve">ə'baut </t>
  </si>
  <si>
    <t>khoảng, về</t>
  </si>
  <si>
    <t xml:space="preserve">Above </t>
  </si>
  <si>
    <t xml:space="preserve">prep, adv </t>
  </si>
  <si>
    <t xml:space="preserve">ə'bʌv </t>
  </si>
  <si>
    <t>ở trên, lên trên</t>
  </si>
  <si>
    <t xml:space="preserve">Abroad </t>
  </si>
  <si>
    <t xml:space="preserve">adv </t>
  </si>
  <si>
    <t xml:space="preserve">ə'brɔ:d </t>
  </si>
  <si>
    <t>ở, ra nước ngoài, ngoài trời</t>
  </si>
  <si>
    <t xml:space="preserve">Absence </t>
  </si>
  <si>
    <t xml:space="preserve">æbsəns </t>
  </si>
  <si>
    <t>sự vắng mặt</t>
  </si>
  <si>
    <t xml:space="preserve">Absent </t>
  </si>
  <si>
    <t xml:space="preserve">æbsənt </t>
  </si>
  <si>
    <t>vắng mặt, nghỉ</t>
  </si>
  <si>
    <t xml:space="preserve">Absolute </t>
  </si>
  <si>
    <t xml:space="preserve">æbsəlu:t </t>
  </si>
  <si>
    <t>tuyệt đối, hoàn toàn</t>
  </si>
  <si>
    <t xml:space="preserve">Absolutely </t>
  </si>
  <si>
    <t xml:space="preserve">æbsəlu:tli </t>
  </si>
  <si>
    <t xml:space="preserve">Absorb </t>
  </si>
  <si>
    <t xml:space="preserve">əb'sɔ:b </t>
  </si>
  <si>
    <t>thu hút, hấp thu, lôi cuốn</t>
  </si>
  <si>
    <t xml:space="preserve">Abuse </t>
  </si>
  <si>
    <t xml:space="preserve">n, v </t>
  </si>
  <si>
    <t xml:space="preserve">ə'bju:s </t>
  </si>
  <si>
    <t>lộng hành, lạm dụng</t>
  </si>
  <si>
    <t xml:space="preserve">Academic </t>
  </si>
  <si>
    <t xml:space="preserve">,ækə'demik </t>
  </si>
  <si>
    <t>thuộc học viện, ĐH, viện hàn lâm</t>
  </si>
  <si>
    <t xml:space="preserve">Accent </t>
  </si>
  <si>
    <t xml:space="preserve">æksənt </t>
  </si>
  <si>
    <t>trọng âm, dấu trọng âm</t>
  </si>
  <si>
    <t xml:space="preserve">Accept </t>
  </si>
  <si>
    <t xml:space="preserve">ək'sept </t>
  </si>
  <si>
    <t>chấp nhận, chấp thuận</t>
  </si>
  <si>
    <t xml:space="preserve">Acceptable </t>
  </si>
  <si>
    <t xml:space="preserve">ək'septəbl </t>
  </si>
  <si>
    <t>có thể chấp nhận, chấp thuận</t>
  </si>
  <si>
    <t xml:space="preserve">Access </t>
  </si>
  <si>
    <t xml:space="preserve">ækses </t>
  </si>
  <si>
    <t>lối, cửa, đường vào</t>
  </si>
  <si>
    <t xml:space="preserve">Accident </t>
  </si>
  <si>
    <t xml:space="preserve">æksidənt </t>
  </si>
  <si>
    <t>tai nạn, rủi ro. by accident: tình cờ</t>
  </si>
  <si>
    <t xml:space="preserve">Accidental </t>
  </si>
  <si>
    <t xml:space="preserve">,æksi'dentl </t>
  </si>
  <si>
    <t>tình cờ, bất ngờ</t>
  </si>
  <si>
    <t xml:space="preserve">Accidentally </t>
  </si>
  <si>
    <t xml:space="preserve">,æksi'dentəli </t>
  </si>
  <si>
    <t>tình cờ, ngẫu nhiên</t>
  </si>
  <si>
    <t xml:space="preserve">Accommodation </t>
  </si>
  <si>
    <t>ə,kɔmə'deiʃn</t>
  </si>
  <si>
    <t>sự thích nghi, sự điều tiết, sự làm
cho phù hợp</t>
  </si>
  <si>
    <t xml:space="preserve">Accompany </t>
  </si>
  <si>
    <t xml:space="preserve">ə'kʌmpəni </t>
  </si>
  <si>
    <t>đi theo, đi cùng, kèm theo.</t>
  </si>
  <si>
    <t xml:space="preserve">According To </t>
  </si>
  <si>
    <t xml:space="preserve">prep </t>
  </si>
  <si>
    <t xml:space="preserve">ə'kɔ:diɳ </t>
  </si>
  <si>
    <t>theo, y theo</t>
  </si>
  <si>
    <t xml:space="preserve">Account </t>
  </si>
  <si>
    <t>ə'kaunt</t>
  </si>
  <si>
    <t>tài khoản, kế toán; tính toán, tính
đến</t>
  </si>
  <si>
    <t xml:space="preserve">Accurate </t>
  </si>
  <si>
    <t xml:space="preserve">ækjurit </t>
  </si>
  <si>
    <t>đúng đắn, chính xác, xác đáng</t>
  </si>
  <si>
    <t xml:space="preserve">Accurately </t>
  </si>
  <si>
    <t xml:space="preserve">ækjuritli </t>
  </si>
  <si>
    <t>đúng đắn, chính xác</t>
  </si>
  <si>
    <t xml:space="preserve">Accuse </t>
  </si>
  <si>
    <t xml:space="preserve">ə'kju:z </t>
  </si>
  <si>
    <t>tố cáo, buộc tội, kết tội</t>
  </si>
  <si>
    <t xml:space="preserve">Achieve </t>
  </si>
  <si>
    <t xml:space="preserve">ə'tʃi:v </t>
  </si>
  <si>
    <t>đạt được, dành được</t>
  </si>
  <si>
    <t xml:space="preserve">Achievement </t>
  </si>
  <si>
    <t xml:space="preserve">ə'tʃi:vmənt </t>
  </si>
  <si>
    <t>thành tích, thành tựu</t>
  </si>
  <si>
    <t xml:space="preserve">Acid </t>
  </si>
  <si>
    <t xml:space="preserve">æsid </t>
  </si>
  <si>
    <t>axit</t>
  </si>
  <si>
    <t xml:space="preserve">Acknowledge </t>
  </si>
  <si>
    <t xml:space="preserve">ək'nɔlidʤ </t>
  </si>
  <si>
    <t>công nhận, thừa nhận</t>
  </si>
  <si>
    <t xml:space="preserve">Acquire </t>
  </si>
  <si>
    <t xml:space="preserve">ə'kwaiə </t>
  </si>
  <si>
    <t>dành được, đạt được, kiếm được</t>
  </si>
  <si>
    <t xml:space="preserve">Across </t>
  </si>
  <si>
    <t xml:space="preserve">ə'krɔs </t>
  </si>
  <si>
    <t>qua, ngang qua</t>
  </si>
  <si>
    <t xml:space="preserve">Act </t>
  </si>
  <si>
    <t xml:space="preserve">ækt </t>
  </si>
  <si>
    <t>hành động, hành vi, cử chỉ, đối xử</t>
  </si>
  <si>
    <t xml:space="preserve">Action </t>
  </si>
  <si>
    <t>ækʃn</t>
  </si>
  <si>
    <t>hành động, hành vi, tác động.
Take action: hành động</t>
  </si>
  <si>
    <t xml:space="preserve">Active </t>
  </si>
  <si>
    <t xml:space="preserve">æktiv </t>
  </si>
  <si>
    <t>tích cực hoạt động, nhanh nhẹn</t>
  </si>
  <si>
    <t xml:space="preserve">Actively </t>
  </si>
  <si>
    <t>æktivli</t>
  </si>
  <si>
    <t>tích cực hoạt động; nhanh nhẹn,
linh lợi; có hiệu lực</t>
  </si>
  <si>
    <t xml:space="preserve">Activity </t>
  </si>
  <si>
    <t>æk'tiviti</t>
  </si>
  <si>
    <t>sự tích cực, sự hoạt động, sự
nhanh nhẹn, sự linh lợi</t>
  </si>
  <si>
    <t xml:space="preserve">Actor </t>
  </si>
  <si>
    <t xml:space="preserve">æktə </t>
  </si>
  <si>
    <t>diễn viên nam</t>
  </si>
  <si>
    <t xml:space="preserve">Actress </t>
  </si>
  <si>
    <t xml:space="preserve">æktris </t>
  </si>
  <si>
    <t>diễn viên nữ</t>
  </si>
  <si>
    <t xml:space="preserve">Actual </t>
  </si>
  <si>
    <t xml:space="preserve">æktjuəl </t>
  </si>
  <si>
    <t>thực tế, có thật</t>
  </si>
  <si>
    <t xml:space="preserve">Actually </t>
  </si>
  <si>
    <t xml:space="preserve">æktjuəli </t>
  </si>
  <si>
    <t>hiện nay, hiện tại</t>
  </si>
  <si>
    <t xml:space="preserve">Adapt </t>
  </si>
  <si>
    <t xml:space="preserve">ə'dæpt </t>
  </si>
  <si>
    <t>tra, lắp vào</t>
  </si>
  <si>
    <t xml:space="preserve">Add </t>
  </si>
  <si>
    <t xml:space="preserve">æd </t>
  </si>
  <si>
    <t>cộng, thêm vào</t>
  </si>
  <si>
    <t xml:space="preserve">Addition </t>
  </si>
  <si>
    <t xml:space="preserve">ə'diʃn </t>
  </si>
  <si>
    <t>tính cộng, phép cộng</t>
  </si>
  <si>
    <t xml:space="preserve">Additional </t>
  </si>
  <si>
    <t xml:space="preserve">ə'diʃənl </t>
  </si>
  <si>
    <t>thêm vào, tăng thêm</t>
  </si>
  <si>
    <t xml:space="preserve">Address </t>
  </si>
  <si>
    <t xml:space="preserve">ə'dres </t>
  </si>
  <si>
    <t>địa chỉ, đề địa chỉ</t>
  </si>
  <si>
    <t xml:space="preserve">Adequate </t>
  </si>
  <si>
    <t xml:space="preserve">ædikwit </t>
  </si>
  <si>
    <t>đầy, đầy đủ</t>
  </si>
  <si>
    <t xml:space="preserve">Adequately </t>
  </si>
  <si>
    <t xml:space="preserve">ædikwitli </t>
  </si>
  <si>
    <t>tương xứng, thỏa đáng</t>
  </si>
  <si>
    <t xml:space="preserve">Adjust </t>
  </si>
  <si>
    <t xml:space="preserve">ə'dʤʌst </t>
  </si>
  <si>
    <t>sửa lại cho đúng, điều chỉnh</t>
  </si>
  <si>
    <t xml:space="preserve">Admiration </t>
  </si>
  <si>
    <t xml:space="preserve">,ædmə'reiʃn </t>
  </si>
  <si>
    <t>sự khâm phục, thán phục</t>
  </si>
  <si>
    <t xml:space="preserve">Admire </t>
  </si>
  <si>
    <t xml:space="preserve">əd'maiə </t>
  </si>
  <si>
    <t>khâm phục, thán phục</t>
  </si>
  <si>
    <t xml:space="preserve">Admit </t>
  </si>
  <si>
    <t xml:space="preserve">əd'mit </t>
  </si>
  <si>
    <t>nhận vào, cho vào, kết hợp</t>
  </si>
  <si>
    <t xml:space="preserve">Adopt </t>
  </si>
  <si>
    <t xml:space="preserve">ə'dɔpt </t>
  </si>
  <si>
    <t>nhận làm con nuôi, bố mẹ nuôi</t>
  </si>
  <si>
    <t xml:space="preserve">Adult </t>
  </si>
  <si>
    <t xml:space="preserve">n, adj </t>
  </si>
  <si>
    <t>ædʌlt</t>
  </si>
  <si>
    <t>người lớn, người trưởng thành;
trưởng thành</t>
  </si>
  <si>
    <t xml:space="preserve">Advance </t>
  </si>
  <si>
    <t>əd'vɑ:ns</t>
  </si>
  <si>
    <t>sự tiến bộ, tiến lên; đưa lên, đề
xuat</t>
  </si>
  <si>
    <t xml:space="preserve">Advanced </t>
  </si>
  <si>
    <t>əd'vɑ:nst</t>
  </si>
  <si>
    <t>tiên tiến, tiến bộ, cap cao. in
advance trước, sớm</t>
  </si>
  <si>
    <t xml:space="preserve">Advantage </t>
  </si>
  <si>
    <t>əb'vɑ:ntidʤ</t>
  </si>
  <si>
    <t>sự thuận lợi, lợi ích, lợi thế. take
advantage of lợi dụng</t>
  </si>
  <si>
    <t xml:space="preserve">Adventure </t>
  </si>
  <si>
    <t xml:space="preserve">əd'ventʃə </t>
  </si>
  <si>
    <t>sự phiêu lưu, mạo hiểm</t>
  </si>
  <si>
    <t xml:space="preserve">Advertise </t>
  </si>
  <si>
    <t xml:space="preserve">ædvətaiz </t>
  </si>
  <si>
    <t>báo cho biết, báo cho biết trước</t>
  </si>
  <si>
    <t xml:space="preserve">Advertisement </t>
  </si>
  <si>
    <t xml:space="preserve">əd'və:tismənt </t>
  </si>
  <si>
    <t>quảng cáo</t>
  </si>
  <si>
    <t xml:space="preserve">Advertising </t>
  </si>
  <si>
    <t>sự quảng cáo, nghề quảng cáo</t>
  </si>
  <si>
    <t xml:space="preserve">Advice </t>
  </si>
  <si>
    <t xml:space="preserve">əd'vais </t>
  </si>
  <si>
    <t>lời khuyên, lời chỉ bảo</t>
  </si>
  <si>
    <t xml:space="preserve">Advise </t>
  </si>
  <si>
    <t xml:space="preserve">əd'vaiz </t>
  </si>
  <si>
    <t>khuyên, khuyên bảo, răn bảo</t>
  </si>
  <si>
    <t xml:space="preserve">Affair </t>
  </si>
  <si>
    <t xml:space="preserve">ə'feə </t>
  </si>
  <si>
    <t>việc</t>
  </si>
  <si>
    <t xml:space="preserve">Affect </t>
  </si>
  <si>
    <t xml:space="preserve">ə'fekt </t>
  </si>
  <si>
    <t>làm ảnh hưởng, tác động đến</t>
  </si>
  <si>
    <t xml:space="preserve">Affection </t>
  </si>
  <si>
    <t xml:space="preserve">ə'fekʃn </t>
  </si>
  <si>
    <t>tình cảm, sự yêu mến</t>
  </si>
  <si>
    <t xml:space="preserve">Afford </t>
  </si>
  <si>
    <t>ə'fɔ:d</t>
  </si>
  <si>
    <t>có thể, có đủ khả năng, điều kiện
(làm gì)</t>
  </si>
  <si>
    <t xml:space="preserve">Afraid </t>
  </si>
  <si>
    <t xml:space="preserve">ə'freid </t>
  </si>
  <si>
    <t>sợ, sợ hãi, hoảng sợ</t>
  </si>
  <si>
    <t xml:space="preserve">After </t>
  </si>
  <si>
    <t xml:space="preserve">prep, conj, adv </t>
  </si>
  <si>
    <t xml:space="preserve">ɑ:ftə </t>
  </si>
  <si>
    <t>sau, đằng sau, sau khi</t>
  </si>
  <si>
    <t xml:space="preserve">Afternoon </t>
  </si>
  <si>
    <t xml:space="preserve">ɑ:ftə'nu:n </t>
  </si>
  <si>
    <t>buổi chiều</t>
  </si>
  <si>
    <t xml:space="preserve">Afterwards </t>
  </si>
  <si>
    <t xml:space="preserve">ɑ:ftəwəd </t>
  </si>
  <si>
    <t>sau này, về sau, rồi thì, sau đây</t>
  </si>
  <si>
    <t xml:space="preserve">Again </t>
  </si>
  <si>
    <t xml:space="preserve">ə'gen </t>
  </si>
  <si>
    <t>lại, nữa, lần nữa</t>
  </si>
  <si>
    <t xml:space="preserve">Against </t>
  </si>
  <si>
    <t xml:space="preserve">ə'geinst </t>
  </si>
  <si>
    <t>chống lại, phản đối</t>
  </si>
  <si>
    <t xml:space="preserve">Age </t>
  </si>
  <si>
    <t xml:space="preserve">eidʤ </t>
  </si>
  <si>
    <t>tuổi</t>
  </si>
  <si>
    <t xml:space="preserve">Aged </t>
  </si>
  <si>
    <t xml:space="preserve">eidʤid </t>
  </si>
  <si>
    <t>già đi</t>
  </si>
  <si>
    <t xml:space="preserve">Agency </t>
  </si>
  <si>
    <t xml:space="preserve">eidʤənsi </t>
  </si>
  <si>
    <t>tác dụng, lực; môi giới, trung gian</t>
  </si>
  <si>
    <t xml:space="preserve">Agent </t>
  </si>
  <si>
    <t xml:space="preserve">eidʤənt </t>
  </si>
  <si>
    <t>đại lý, tác nhân</t>
  </si>
  <si>
    <t xml:space="preserve">Aggressive </t>
  </si>
  <si>
    <t>ə'gresiv</t>
  </si>
  <si>
    <t>xâm lược, hung hăng (US: xông
xáo)</t>
  </si>
  <si>
    <t xml:space="preserve">Ago </t>
  </si>
  <si>
    <t xml:space="preserve">ə'gou </t>
  </si>
  <si>
    <t>trước đây</t>
  </si>
  <si>
    <t xml:space="preserve">Agree </t>
  </si>
  <si>
    <t xml:space="preserve">ə'gri: </t>
  </si>
  <si>
    <t>đồng ý, tán thành</t>
  </si>
  <si>
    <t xml:space="preserve">Agreement </t>
  </si>
  <si>
    <t>ə'gri:mənt</t>
  </si>
  <si>
    <t>sự đồng ý, tán thành; hiệp định,
hợp đồng</t>
  </si>
  <si>
    <t xml:space="preserve">Ahead </t>
  </si>
  <si>
    <t xml:space="preserve">ə'hed </t>
  </si>
  <si>
    <t>trước, về phía trước</t>
  </si>
  <si>
    <t xml:space="preserve">Aid </t>
  </si>
  <si>
    <t xml:space="preserve">eid </t>
  </si>
  <si>
    <t>sự giúp đỡ; thêm vào, phụ vào</t>
  </si>
  <si>
    <t xml:space="preserve">Aim </t>
  </si>
  <si>
    <t>eim</t>
  </si>
  <si>
    <t>sự nhắm (bắn), mục tiêu, ý định;
nhắm, tập trung, hướng vào</t>
  </si>
  <si>
    <t xml:space="preserve">Air </t>
  </si>
  <si>
    <t>eə</t>
  </si>
  <si>
    <t>không khí, bầu không khí, không
gian</t>
  </si>
  <si>
    <t xml:space="preserve">Aircraft </t>
  </si>
  <si>
    <t xml:space="preserve">eəkrɑ:ft </t>
  </si>
  <si>
    <t>máy bay, khí cầu</t>
  </si>
  <si>
    <t xml:space="preserve">Airport </t>
  </si>
  <si>
    <t>sân bay, phi trường</t>
  </si>
  <si>
    <t xml:space="preserve">Alarm </t>
  </si>
  <si>
    <t xml:space="preserve">ə'lɑ:m </t>
  </si>
  <si>
    <t>báo động, báo nguy</t>
  </si>
  <si>
    <t xml:space="preserve">Alarmed </t>
  </si>
  <si>
    <t>báo động</t>
  </si>
  <si>
    <t xml:space="preserve">Alarming </t>
  </si>
  <si>
    <t>ə'lɑ:miɳ</t>
  </si>
  <si>
    <t>làm lo sợ, làm hốt hoảng, làm sợ
hãi</t>
  </si>
  <si>
    <t xml:space="preserve">Alcohol </t>
  </si>
  <si>
    <t xml:space="preserve">ælkəhɔl </t>
  </si>
  <si>
    <t>rượu cồn</t>
  </si>
  <si>
    <t xml:space="preserve">Alcoholic </t>
  </si>
  <si>
    <t xml:space="preserve">adj, n </t>
  </si>
  <si>
    <t xml:space="preserve">,ælkə'hɔlik </t>
  </si>
  <si>
    <t>rượu; người nghiện rượu</t>
  </si>
  <si>
    <t xml:space="preserve">Alive </t>
  </si>
  <si>
    <t xml:space="preserve">ə'laiv </t>
  </si>
  <si>
    <t>sống, vẫn còn sống, còn tồn tại</t>
  </si>
  <si>
    <t xml:space="preserve">All </t>
  </si>
  <si>
    <t xml:space="preserve">pron, adv </t>
  </si>
  <si>
    <t xml:space="preserve">ɔ:l </t>
  </si>
  <si>
    <t>tất cả</t>
  </si>
  <si>
    <t>All Right</t>
  </si>
  <si>
    <t xml:space="preserve">adj, adv,
exclamation </t>
  </si>
  <si>
    <t xml:space="preserve">ɔ:l'rait </t>
  </si>
  <si>
    <t>tốt, ổn, khỏe mạnh; được</t>
  </si>
  <si>
    <t xml:space="preserve">Allied </t>
  </si>
  <si>
    <t xml:space="preserve">ə'laid </t>
  </si>
  <si>
    <t>liên minh, đồng minh, thông gia</t>
  </si>
  <si>
    <t xml:space="preserve">Allow </t>
  </si>
  <si>
    <t xml:space="preserve">ə'lau </t>
  </si>
  <si>
    <t>cho phép, để cho</t>
  </si>
  <si>
    <t xml:space="preserve">Ally </t>
  </si>
  <si>
    <t>æli</t>
  </si>
  <si>
    <t>nước đồng minh, liên minh; liên
kết, kết thông gia</t>
  </si>
  <si>
    <t xml:space="preserve">Almost </t>
  </si>
  <si>
    <t xml:space="preserve">ɔ:lmoust </t>
  </si>
  <si>
    <t>hầu như, gần như</t>
  </si>
  <si>
    <t xml:space="preserve">Alone </t>
  </si>
  <si>
    <t xml:space="preserve">adj, adv </t>
  </si>
  <si>
    <t xml:space="preserve">ə'loun </t>
  </si>
  <si>
    <t>cô đơn, một mình</t>
  </si>
  <si>
    <t xml:space="preserve">Along </t>
  </si>
  <si>
    <t>ə'lɔɳ</t>
  </si>
  <si>
    <t>dọc theo, theo; theo chiều dài,
suốt theo</t>
  </si>
  <si>
    <t xml:space="preserve">Alongside </t>
  </si>
  <si>
    <t xml:space="preserve">ə'lɔɳ'said </t>
  </si>
  <si>
    <t>sát cạnh, kế bên, dọc theo</t>
  </si>
  <si>
    <t xml:space="preserve">Aloud </t>
  </si>
  <si>
    <t xml:space="preserve">ə'laud </t>
  </si>
  <si>
    <t>lớn tiếng, to tiếng</t>
  </si>
  <si>
    <t xml:space="preserve">Alphabet </t>
  </si>
  <si>
    <t>ælfəbit</t>
  </si>
  <si>
    <t>bảng chữ cái, bước đầu, điều cơ
bản</t>
  </si>
  <si>
    <t xml:space="preserve">Alphabetical </t>
  </si>
  <si>
    <t xml:space="preserve">,æflə'betikl </t>
  </si>
  <si>
    <t>thuộc bảng chứ cái</t>
  </si>
  <si>
    <t xml:space="preserve">Alphabetically </t>
  </si>
  <si>
    <t xml:space="preserve">,ælfə'betikəli </t>
  </si>
  <si>
    <t>theo thứ tự abc</t>
  </si>
  <si>
    <t xml:space="preserve">Already </t>
  </si>
  <si>
    <t xml:space="preserve">ɔ:l'redi </t>
  </si>
  <si>
    <t>đã, rồi, đã… rồi</t>
  </si>
  <si>
    <t xml:space="preserve">Also </t>
  </si>
  <si>
    <t xml:space="preserve">ɔ:lsou </t>
  </si>
  <si>
    <t>cũng, cũng vậy, cũng thế</t>
  </si>
  <si>
    <t xml:space="preserve">Alter </t>
  </si>
  <si>
    <t xml:space="preserve">ɔ:ltə </t>
  </si>
  <si>
    <t>thay đổi, biến đổi, sửa đổi</t>
  </si>
  <si>
    <t xml:space="preserve">Alternative </t>
  </si>
  <si>
    <t xml:space="preserve">ɔ:l'tə:nətiv </t>
  </si>
  <si>
    <t>sự lựa chọn; lựa chọn</t>
  </si>
  <si>
    <t xml:space="preserve">Alternatively </t>
  </si>
  <si>
    <t>như một sự lựa chọn</t>
  </si>
  <si>
    <t xml:space="preserve">Although </t>
  </si>
  <si>
    <t xml:space="preserve">conj </t>
  </si>
  <si>
    <t xml:space="preserve">ɔ:l'ðou </t>
  </si>
  <si>
    <t>mặc dù, dẫu cho</t>
  </si>
  <si>
    <t xml:space="preserve">Altogether </t>
  </si>
  <si>
    <t xml:space="preserve">,ɔ:ltə'geðə </t>
  </si>
  <si>
    <t>hoàn toàn, hầu như; nói chung</t>
  </si>
  <si>
    <t xml:space="preserve">Always </t>
  </si>
  <si>
    <t xml:space="preserve">ɔ:lwəz </t>
  </si>
  <si>
    <t>luôn luôn</t>
  </si>
  <si>
    <t xml:space="preserve">Amaze </t>
  </si>
  <si>
    <t xml:space="preserve">ə'meiz </t>
  </si>
  <si>
    <t>làm ngạc nhiên, làm sửng sốt</t>
  </si>
  <si>
    <t xml:space="preserve">Amazed </t>
  </si>
  <si>
    <t>kinh ngạc, sửng sốt</t>
  </si>
  <si>
    <t xml:space="preserve">Amazing </t>
  </si>
  <si>
    <t xml:space="preserve">ə'meiziɳ </t>
  </si>
  <si>
    <t xml:space="preserve">Ambition </t>
  </si>
  <si>
    <t xml:space="preserve">æm'biʃn </t>
  </si>
  <si>
    <t>hoài bão, khát vọng</t>
  </si>
  <si>
    <t xml:space="preserve">Ambulance </t>
  </si>
  <si>
    <t xml:space="preserve">æmbjuləns </t>
  </si>
  <si>
    <t>xe cứu thương, xe cấp cứu</t>
  </si>
  <si>
    <t xml:space="preserve">Among, Amongst </t>
  </si>
  <si>
    <t xml:space="preserve">ə'mʌɳ </t>
  </si>
  <si>
    <t>giữa, ở giữa</t>
  </si>
  <si>
    <t xml:space="preserve">Amount </t>
  </si>
  <si>
    <t>ə'maunt</t>
  </si>
  <si>
    <t>số lượng, số nhiều; lên tới
(money)</t>
  </si>
  <si>
    <t xml:space="preserve">Amuse </t>
  </si>
  <si>
    <t xml:space="preserve">ə'mju:z </t>
  </si>
  <si>
    <t>làm cho vui, thích, làm buồn cười</t>
  </si>
  <si>
    <t xml:space="preserve">Amused </t>
  </si>
  <si>
    <t xml:space="preserve">ə'mju:zd </t>
  </si>
  <si>
    <t>vui thích</t>
  </si>
  <si>
    <t xml:space="preserve">Amusing </t>
  </si>
  <si>
    <t xml:space="preserve">ə'mju:ziɳ </t>
  </si>
  <si>
    <t xml:space="preserve">Analyse, Analyze </t>
  </si>
  <si>
    <t xml:space="preserve">ænəlaiz </t>
  </si>
  <si>
    <t>phân tích</t>
  </si>
  <si>
    <t xml:space="preserve">Analysis </t>
  </si>
  <si>
    <t xml:space="preserve">ə'næləsis </t>
  </si>
  <si>
    <t>sự phân tích</t>
  </si>
  <si>
    <t xml:space="preserve">Ancient </t>
  </si>
  <si>
    <t xml:space="preserve">einʃənt </t>
  </si>
  <si>
    <t>xưa, cổ</t>
  </si>
  <si>
    <t xml:space="preserve">And </t>
  </si>
  <si>
    <t xml:space="preserve">ænd, ənd, ən </t>
  </si>
  <si>
    <t>và</t>
  </si>
  <si>
    <t xml:space="preserve">Anger </t>
  </si>
  <si>
    <t xml:space="preserve">æɳgə </t>
  </si>
  <si>
    <t>sự tức giận, sự giận dữ</t>
  </si>
  <si>
    <t xml:space="preserve">Angle </t>
  </si>
  <si>
    <t xml:space="preserve">æɳgl </t>
  </si>
  <si>
    <t>góc</t>
  </si>
  <si>
    <t xml:space="preserve">Angrily </t>
  </si>
  <si>
    <t xml:space="preserve">æɳgrili </t>
  </si>
  <si>
    <t>tức giận, giận dữ</t>
  </si>
  <si>
    <t xml:space="preserve">Angry </t>
  </si>
  <si>
    <t xml:space="preserve">æɳgri </t>
  </si>
  <si>
    <t>giận, tức giận</t>
  </si>
  <si>
    <t xml:space="preserve">Animal </t>
  </si>
  <si>
    <t xml:space="preserve">æniməl </t>
  </si>
  <si>
    <t>động vật, thú vật</t>
  </si>
  <si>
    <t xml:space="preserve">Ankle </t>
  </si>
  <si>
    <t xml:space="preserve">æɳkl </t>
  </si>
  <si>
    <t>mắt cá chân</t>
  </si>
  <si>
    <t xml:space="preserve">Anniversary </t>
  </si>
  <si>
    <t xml:space="preserve">,æni'və:səri </t>
  </si>
  <si>
    <t>ngày, lễ kỉ niệm</t>
  </si>
  <si>
    <t xml:space="preserve">Announce </t>
  </si>
  <si>
    <t xml:space="preserve">ə'nauns </t>
  </si>
  <si>
    <t>báo, thông báo</t>
  </si>
  <si>
    <t xml:space="preserve">Annoy </t>
  </si>
  <si>
    <t>ə'nɔi</t>
  </si>
  <si>
    <t>chọc tức, làm bực mình; làm
phiền, quẫy nhiễu</t>
  </si>
  <si>
    <t xml:space="preserve">Annoyed </t>
  </si>
  <si>
    <t xml:space="preserve">ə'nɔid </t>
  </si>
  <si>
    <t>bị khó chịu, bực mình, bị quấy rầy</t>
  </si>
  <si>
    <t xml:space="preserve">Annoying </t>
  </si>
  <si>
    <t>ə'nɔiiɳ</t>
  </si>
  <si>
    <t>chọc tức, làm bực mình; làm
phiền, quấy nhiễu</t>
  </si>
  <si>
    <t xml:space="preserve">Annual </t>
  </si>
  <si>
    <t xml:space="preserve">ænjuəl </t>
  </si>
  <si>
    <t>hàng năm, từng năm</t>
  </si>
  <si>
    <t xml:space="preserve">Annually </t>
  </si>
  <si>
    <t xml:space="preserve">ænjuəli </t>
  </si>
  <si>
    <t xml:space="preserve">Another </t>
  </si>
  <si>
    <t xml:space="preserve">det, pron </t>
  </si>
  <si>
    <t xml:space="preserve">ə'nʌðə </t>
  </si>
  <si>
    <t>khác</t>
  </si>
  <si>
    <t xml:space="preserve">Answer </t>
  </si>
  <si>
    <t xml:space="preserve">ɑ:nsə </t>
  </si>
  <si>
    <t>sự trả lời; trả lời</t>
  </si>
  <si>
    <t xml:space="preserve">Anti </t>
  </si>
  <si>
    <t xml:space="preserve">prefix </t>
  </si>
  <si>
    <t>chống lại</t>
  </si>
  <si>
    <t xml:space="preserve">Anticipate </t>
  </si>
  <si>
    <t>æn'tisipeit</t>
  </si>
  <si>
    <t>thấy trước, chặn trước, lường
trước</t>
  </si>
  <si>
    <t xml:space="preserve">Anxiety </t>
  </si>
  <si>
    <t xml:space="preserve">æɳ'zaiəti </t>
  </si>
  <si>
    <t>mối lo âu, sự lo lắng</t>
  </si>
  <si>
    <t xml:space="preserve">Anxious </t>
  </si>
  <si>
    <t xml:space="preserve">æɳkʃəs </t>
  </si>
  <si>
    <t>lo âu, lo lắng, băn khoăn</t>
  </si>
  <si>
    <t xml:space="preserve">Anxiously </t>
  </si>
  <si>
    <t xml:space="preserve">æɳkʃəsli </t>
  </si>
  <si>
    <t xml:space="preserve">Any </t>
  </si>
  <si>
    <t>detpron, adv</t>
  </si>
  <si>
    <t>một người, vật nào đó; bất cứ;
một chút nào, tí nào</t>
  </si>
  <si>
    <t xml:space="preserve">Anyone (Anybod) </t>
  </si>
  <si>
    <t xml:space="preserve">pron </t>
  </si>
  <si>
    <t xml:space="preserve">eniwʌn </t>
  </si>
  <si>
    <t>người nào, bất cứ ai</t>
  </si>
  <si>
    <t xml:space="preserve">Anything </t>
  </si>
  <si>
    <t>eniθiɳ</t>
  </si>
  <si>
    <t>việc gì, vật gì; bất cứ việc gì, vật
gì</t>
  </si>
  <si>
    <t xml:space="preserve">Anyway </t>
  </si>
  <si>
    <t>eniwei</t>
  </si>
  <si>
    <t>thế nào cũng được, dù sấo chăng
nữa</t>
  </si>
  <si>
    <t xml:space="preserve">Anywhere </t>
  </si>
  <si>
    <t xml:space="preserve">eniweə </t>
  </si>
  <si>
    <t>bất cứ chỗ nào, bất cứ nơi đâu</t>
  </si>
  <si>
    <t xml:space="preserve">Apart </t>
  </si>
  <si>
    <t xml:space="preserve">ə'pɑ:t </t>
  </si>
  <si>
    <t>về một bên, qua một bên</t>
  </si>
  <si>
    <t xml:space="preserve">Apart From </t>
  </si>
  <si>
    <t>ngoài… ra</t>
  </si>
  <si>
    <t xml:space="preserve">Apart From, Aside From </t>
  </si>
  <si>
    <t>ngoài ra</t>
  </si>
  <si>
    <t xml:space="preserve">Apartment </t>
  </si>
  <si>
    <t xml:space="preserve">ə'pɑ:tmənt </t>
  </si>
  <si>
    <t>căn phòng, căn buồng</t>
  </si>
  <si>
    <t xml:space="preserve">Apologize </t>
  </si>
  <si>
    <t xml:space="preserve">ə'pɔlədʤaiz </t>
  </si>
  <si>
    <t>xin lỗi, tạ lỗi</t>
  </si>
  <si>
    <t xml:space="preserve">Apparent </t>
  </si>
  <si>
    <t>ə'pærənt</t>
  </si>
  <si>
    <t>rõ ràng, rành mạch; bề ngoài, có
vẻ</t>
  </si>
  <si>
    <t xml:space="preserve">Apparently </t>
  </si>
  <si>
    <t>nhìn bên ngoài, hình như</t>
  </si>
  <si>
    <t xml:space="preserve">Appeal </t>
  </si>
  <si>
    <t>ə'pi:l</t>
  </si>
  <si>
    <t>sự kêu gọi, lời kêu gọi; kêu gọi,
cầu khẩn</t>
  </si>
  <si>
    <t xml:space="preserve">Appear </t>
  </si>
  <si>
    <t xml:space="preserve">ə'piə </t>
  </si>
  <si>
    <t>xuất hiện, hiện ra, trình diện</t>
  </si>
  <si>
    <t xml:space="preserve">Appearance </t>
  </si>
  <si>
    <t xml:space="preserve">ə'piərəns </t>
  </si>
  <si>
    <t>sự xuất hiện, sự trình diện</t>
  </si>
  <si>
    <t xml:space="preserve">Apple </t>
  </si>
  <si>
    <t xml:space="preserve">æpl </t>
  </si>
  <si>
    <t>quả táo</t>
  </si>
  <si>
    <t xml:space="preserve">Application </t>
  </si>
  <si>
    <t>,æpli'keiʃn</t>
  </si>
  <si>
    <t>sự gắn vào, vật gắn vào; sự
chuyên cần, chuyên tâm</t>
  </si>
  <si>
    <t xml:space="preserve">Apply </t>
  </si>
  <si>
    <t xml:space="preserve">ə'plai </t>
  </si>
  <si>
    <t>gắn vào, ghép vào, áp dụng vào</t>
  </si>
  <si>
    <t xml:space="preserve">Appoint </t>
  </si>
  <si>
    <t xml:space="preserve">ə'pɔint </t>
  </si>
  <si>
    <t>bổ nhiệm, chỉ định, chọn</t>
  </si>
  <si>
    <t xml:space="preserve">Appointment </t>
  </si>
  <si>
    <t>ə'pɔintmənt</t>
  </si>
  <si>
    <t>sự bổ nhiệm, người được bổ
nhiệm</t>
  </si>
  <si>
    <t xml:space="preserve">Appreciate </t>
  </si>
  <si>
    <t xml:space="preserve">ə'pri:ʃieit </t>
  </si>
  <si>
    <t>thấy rõ; nhận thức</t>
  </si>
  <si>
    <t xml:space="preserve">Approach </t>
  </si>
  <si>
    <t xml:space="preserve">v, n </t>
  </si>
  <si>
    <t>ə'proutʃ</t>
  </si>
  <si>
    <t>đến gần, lại gần; sự đến gần, sự
lại gần</t>
  </si>
  <si>
    <t xml:space="preserve">Appropriate (To, For) </t>
  </si>
  <si>
    <t xml:space="preserve">ə'proupriit </t>
  </si>
  <si>
    <t>thích hợp, thích đáng</t>
  </si>
  <si>
    <t xml:space="preserve">Approval </t>
  </si>
  <si>
    <t>ə'pru:vəl</t>
  </si>
  <si>
    <t>sự tán thành, đồng ý, sự chấp
thuận</t>
  </si>
  <si>
    <t xml:space="preserve">Approve </t>
  </si>
  <si>
    <t xml:space="preserve">of, v </t>
  </si>
  <si>
    <t xml:space="preserve">ə'pru:v </t>
  </si>
  <si>
    <t>tán thành, đồng ý, chấp thuận</t>
  </si>
  <si>
    <t xml:space="preserve">Approving </t>
  </si>
  <si>
    <t xml:space="preserve">ə'pru:viɳ </t>
  </si>
  <si>
    <t xml:space="preserve">Approximate </t>
  </si>
  <si>
    <t xml:space="preserve">adj, to </t>
  </si>
  <si>
    <t xml:space="preserve">ə'prɔksimit </t>
  </si>
  <si>
    <t>giống với, giống hệt với</t>
  </si>
  <si>
    <t xml:space="preserve">Approximately </t>
  </si>
  <si>
    <t xml:space="preserve">ə'prɔksimitli </t>
  </si>
  <si>
    <t>khoảng chừng, độ chừng</t>
  </si>
  <si>
    <t xml:space="preserve">April (Abbr Apr) </t>
  </si>
  <si>
    <t xml:space="preserve">eiprəl </t>
  </si>
  <si>
    <t>tháng Tư</t>
  </si>
  <si>
    <t xml:space="preserve">Area </t>
  </si>
  <si>
    <t xml:space="preserve">eəriə </t>
  </si>
  <si>
    <t>diện tích, bề mặt</t>
  </si>
  <si>
    <t xml:space="preserve">Argue </t>
  </si>
  <si>
    <t xml:space="preserve">ɑ:gju: </t>
  </si>
  <si>
    <t>chứng tỏ, chỉ rõ</t>
  </si>
  <si>
    <t xml:space="preserve">Argument </t>
  </si>
  <si>
    <t xml:space="preserve">ɑ:gjumənt </t>
  </si>
  <si>
    <t>lý lẽ</t>
  </si>
  <si>
    <t xml:space="preserve">Arise </t>
  </si>
  <si>
    <t xml:space="preserve">ə'raiz </t>
  </si>
  <si>
    <t>xuất hiện, nảy ra, nảy sinh ra</t>
  </si>
  <si>
    <t xml:space="preserve">Arm </t>
  </si>
  <si>
    <t>ɑ:m</t>
  </si>
  <si>
    <t>cánh tay; vũ trang, trang bị (vũ
khí)</t>
  </si>
  <si>
    <t xml:space="preserve">Armed </t>
  </si>
  <si>
    <t xml:space="preserve">ɑ:md </t>
  </si>
  <si>
    <t>vũ trang</t>
  </si>
  <si>
    <t xml:space="preserve">Arms </t>
  </si>
  <si>
    <t>vũ khí, binh giới, binh khí</t>
  </si>
  <si>
    <t xml:space="preserve">Army </t>
  </si>
  <si>
    <t xml:space="preserve">ɑ:mi </t>
  </si>
  <si>
    <t>quân đội</t>
  </si>
  <si>
    <t xml:space="preserve">Around </t>
  </si>
  <si>
    <t xml:space="preserve">ə'raund </t>
  </si>
  <si>
    <t>xung quanh, vòng quanh</t>
  </si>
  <si>
    <t xml:space="preserve">Arrange </t>
  </si>
  <si>
    <t xml:space="preserve">ə'reindʤ </t>
  </si>
  <si>
    <t>sắp xếp, sắp đặt, sửa soạn</t>
  </si>
  <si>
    <t xml:space="preserve">Arrangement </t>
  </si>
  <si>
    <t xml:space="preserve">ə'reindʤmənt </t>
  </si>
  <si>
    <t>sự sắp xếp, sắp đặt, sự sửa soạn</t>
  </si>
  <si>
    <t xml:space="preserve">Arrest </t>
  </si>
  <si>
    <t xml:space="preserve">ə'rest </t>
  </si>
  <si>
    <t>bắt giữ, sự bắt giữ</t>
  </si>
  <si>
    <t xml:space="preserve">Arrival </t>
  </si>
  <si>
    <t xml:space="preserve">ə'raivəl </t>
  </si>
  <si>
    <t>sự đến, sự tới nơi</t>
  </si>
  <si>
    <t xml:space="preserve">Arrive (At, In) </t>
  </si>
  <si>
    <t xml:space="preserve">ə'raiv </t>
  </si>
  <si>
    <t>đến, tới nơi</t>
  </si>
  <si>
    <t xml:space="preserve">Arrow </t>
  </si>
  <si>
    <t xml:space="preserve">ærou </t>
  </si>
  <si>
    <t>tên, mũi tên</t>
  </si>
  <si>
    <t xml:space="preserve">Art </t>
  </si>
  <si>
    <t xml:space="preserve">ɑ:t </t>
  </si>
  <si>
    <t>nghệ thuật, mỹ thuật</t>
  </si>
  <si>
    <t xml:space="preserve">Article </t>
  </si>
  <si>
    <t xml:space="preserve">ɑ:tikl </t>
  </si>
  <si>
    <t>bài báo, đề mục</t>
  </si>
  <si>
    <t xml:space="preserve">Artificial </t>
  </si>
  <si>
    <t xml:space="preserve">,ɑ:ti'fiʃəl </t>
  </si>
  <si>
    <t>nhân tạo</t>
  </si>
  <si>
    <t xml:space="preserve">Artificially </t>
  </si>
  <si>
    <t xml:space="preserve">,ɑ:ti'fiʃəli </t>
  </si>
  <si>
    <t xml:space="preserve">Artist </t>
  </si>
  <si>
    <t xml:space="preserve">ɑ:tist </t>
  </si>
  <si>
    <t>nghệ sĩ</t>
  </si>
  <si>
    <t xml:space="preserve">Artistic </t>
  </si>
  <si>
    <t xml:space="preserve">ɑ:'tistik </t>
  </si>
  <si>
    <t>thuộc nghệ thuật, thuộc mỹ thuật</t>
  </si>
  <si>
    <t xml:space="preserve">As </t>
  </si>
  <si>
    <t xml:space="preserve">adv, conj, prep </t>
  </si>
  <si>
    <t xml:space="preserve">æz, əz </t>
  </si>
  <si>
    <t>như (as you know…)</t>
  </si>
  <si>
    <t xml:space="preserve">As Well </t>
  </si>
  <si>
    <t>cũng, cũng như</t>
  </si>
  <si>
    <t xml:space="preserve">Ashamed </t>
  </si>
  <si>
    <t xml:space="preserve">ə'ʃeimd </t>
  </si>
  <si>
    <t>ngượng, xấu hổ</t>
  </si>
  <si>
    <t xml:space="preserve">Aside </t>
  </si>
  <si>
    <t>ə'said</t>
  </si>
  <si>
    <t>về một bên, sang một bên. aside
from: ngoài ra, trư ra</t>
  </si>
  <si>
    <t xml:space="preserve">Ask </t>
  </si>
  <si>
    <t xml:space="preserve">ɑ:sk </t>
  </si>
  <si>
    <t>hỏi</t>
  </si>
  <si>
    <t xml:space="preserve">Asleep </t>
  </si>
  <si>
    <t>ə'sli:p</t>
  </si>
  <si>
    <t>ngủ, đang ngủ. fall asleep ngủ
thiếp đi</t>
  </si>
  <si>
    <t xml:space="preserve">Aspect </t>
  </si>
  <si>
    <t xml:space="preserve">æspekt </t>
  </si>
  <si>
    <t>vẻ bề ngoài, diện mạo</t>
  </si>
  <si>
    <t xml:space="preserve">Assist </t>
  </si>
  <si>
    <t xml:space="preserve">ə'sist </t>
  </si>
  <si>
    <t>giúp, giúp đỡ; tham dự, có mặt</t>
  </si>
  <si>
    <t xml:space="preserve">Assistance </t>
  </si>
  <si>
    <t xml:space="preserve">ə'sistəns </t>
  </si>
  <si>
    <t>sự giúp đỡ</t>
  </si>
  <si>
    <t xml:space="preserve">Assistant </t>
  </si>
  <si>
    <t>ə'sistənt</t>
  </si>
  <si>
    <t>người giúp đỡ, người phụ tá; giúp
đỡ</t>
  </si>
  <si>
    <t xml:space="preserve">Associate </t>
  </si>
  <si>
    <t>ə'souʃiit</t>
  </si>
  <si>
    <t>kết giao, liên kết, kết hợp, cho
cộng tác. associated with liên kết
với</t>
  </si>
  <si>
    <t xml:space="preserve">Association </t>
  </si>
  <si>
    <t xml:space="preserve">ə,sousi'eiʃn </t>
  </si>
  <si>
    <t>sự kết hợp, sự liên kết</t>
  </si>
  <si>
    <t xml:space="preserve">Assume </t>
  </si>
  <si>
    <t>ə'sju:m</t>
  </si>
  <si>
    <t>mang, khoác, có, lấy (cái vẻ, tính
chất…)</t>
  </si>
  <si>
    <t xml:space="preserve">Assure </t>
  </si>
  <si>
    <t xml:space="preserve">ə'ʃuə </t>
  </si>
  <si>
    <t>đảm bảo, cấm đoán</t>
  </si>
  <si>
    <t xml:space="preserve">Atmosphere </t>
  </si>
  <si>
    <t xml:space="preserve">ætməsfiə </t>
  </si>
  <si>
    <t>khí quyển</t>
  </si>
  <si>
    <t xml:space="preserve">Atom </t>
  </si>
  <si>
    <t xml:space="preserve">ætəm </t>
  </si>
  <si>
    <t>nguyên tử</t>
  </si>
  <si>
    <t xml:space="preserve">Attach </t>
  </si>
  <si>
    <t xml:space="preserve">ə'tætʃ </t>
  </si>
  <si>
    <t>gắn, dán, trói, buộc</t>
  </si>
  <si>
    <t xml:space="preserve">Attached </t>
  </si>
  <si>
    <t>gắn bó</t>
  </si>
  <si>
    <t xml:space="preserve">Attack </t>
  </si>
  <si>
    <t>ə'tæk</t>
  </si>
  <si>
    <t>sự tấn công, sự công kích; tấn
công, công kích</t>
  </si>
  <si>
    <t xml:space="preserve">Attempt </t>
  </si>
  <si>
    <t xml:space="preserve">ə'tempt </t>
  </si>
  <si>
    <t>sự cố gắng, sự thử; cố gắng, thử</t>
  </si>
  <si>
    <t xml:space="preserve">Attempted </t>
  </si>
  <si>
    <t xml:space="preserve">ə'temptid </t>
  </si>
  <si>
    <t>cố gắng, thử</t>
  </si>
  <si>
    <t xml:space="preserve">Attend </t>
  </si>
  <si>
    <t xml:space="preserve">ə'tend </t>
  </si>
  <si>
    <t>dự, có mặt</t>
  </si>
  <si>
    <t xml:space="preserve">Attention </t>
  </si>
  <si>
    <t xml:space="preserve">ə'tenʃn </t>
  </si>
  <si>
    <t>sự chú ý</t>
  </si>
  <si>
    <t xml:space="preserve">Attitude </t>
  </si>
  <si>
    <t xml:space="preserve">ætitju:d </t>
  </si>
  <si>
    <t>thái độ, quan điểm</t>
  </si>
  <si>
    <t xml:space="preserve">Attorney </t>
  </si>
  <si>
    <t xml:space="preserve">ə'tə:ni </t>
  </si>
  <si>
    <t>người được ủy quyền</t>
  </si>
  <si>
    <t xml:space="preserve">Attract </t>
  </si>
  <si>
    <t xml:space="preserve">ə'trækt </t>
  </si>
  <si>
    <t>hút; thu hút, hấp dẫn</t>
  </si>
  <si>
    <t xml:space="preserve">Attraction </t>
  </si>
  <si>
    <t xml:space="preserve">ə'trækʃn </t>
  </si>
  <si>
    <t>sự hút, sức hút</t>
  </si>
  <si>
    <t xml:space="preserve">Attractive </t>
  </si>
  <si>
    <t xml:space="preserve">ə'træktiv </t>
  </si>
  <si>
    <t>hút, thu hút, có duyên, lôi cuốn</t>
  </si>
  <si>
    <t xml:space="preserve">Audience </t>
  </si>
  <si>
    <t xml:space="preserve">ɔ:djəns </t>
  </si>
  <si>
    <t>thính, khan giả</t>
  </si>
  <si>
    <t xml:space="preserve">August (Abbr Aug) </t>
  </si>
  <si>
    <t xml:space="preserve">ɔ:gəst - ɔ:'gʌst </t>
  </si>
  <si>
    <t>tháng Tám</t>
  </si>
  <si>
    <t xml:space="preserve">Aunt </t>
  </si>
  <si>
    <t xml:space="preserve">ɑ:nt </t>
  </si>
  <si>
    <t>cô, dì</t>
  </si>
  <si>
    <t xml:space="preserve">Author </t>
  </si>
  <si>
    <t xml:space="preserve">ɔ:θə </t>
  </si>
  <si>
    <t>tác giả</t>
  </si>
  <si>
    <t xml:space="preserve">Authority </t>
  </si>
  <si>
    <t xml:space="preserve">ɔ:'θɔriti </t>
  </si>
  <si>
    <t>uy quyền, quyền lực</t>
  </si>
  <si>
    <t xml:space="preserve">Automatic </t>
  </si>
  <si>
    <t xml:space="preserve">,ɔ:tə'mætik </t>
  </si>
  <si>
    <t>tự động</t>
  </si>
  <si>
    <t xml:space="preserve">Automatically </t>
  </si>
  <si>
    <t>một cách tự động</t>
  </si>
  <si>
    <t xml:space="preserve">Autumn </t>
  </si>
  <si>
    <t xml:space="preserve">ɔ:təm </t>
  </si>
  <si>
    <t>mùa thu (US: mùa thu là fall)</t>
  </si>
  <si>
    <t xml:space="preserve">Available </t>
  </si>
  <si>
    <t>ə'veiləbl</t>
  </si>
  <si>
    <t>có thể dùng được, có giá trị, hiệu
lực</t>
  </si>
  <si>
    <t xml:space="preserve">Average </t>
  </si>
  <si>
    <t>ævəridʤ</t>
  </si>
  <si>
    <t>trung bình, số trung bình, mức
trung bình</t>
  </si>
  <si>
    <t xml:space="preserve">Avoid </t>
  </si>
  <si>
    <t xml:space="preserve">ə'vɔid </t>
  </si>
  <si>
    <t>tránh, tránh xa</t>
  </si>
  <si>
    <t xml:space="preserve">Awake </t>
  </si>
  <si>
    <t xml:space="preserve">ə'weik </t>
  </si>
  <si>
    <t>đánh thức, làm thức dậy</t>
  </si>
  <si>
    <t xml:space="preserve">Award </t>
  </si>
  <si>
    <t xml:space="preserve">ə'wɔ:d </t>
  </si>
  <si>
    <t>phần thưởng; tặng, thưởng</t>
  </si>
  <si>
    <t xml:space="preserve">Aware </t>
  </si>
  <si>
    <t xml:space="preserve">ə'weə </t>
  </si>
  <si>
    <t>biết, nhận thức, nhận thức thấy</t>
  </si>
  <si>
    <t xml:space="preserve">Away </t>
  </si>
  <si>
    <t xml:space="preserve">ə'wei </t>
  </si>
  <si>
    <t>xa, xa cách, rời xa, đi xa</t>
  </si>
  <si>
    <t xml:space="preserve">Awful </t>
  </si>
  <si>
    <t xml:space="preserve">ɔ:ful </t>
  </si>
  <si>
    <t>oai nghiêm, dễ sợ</t>
  </si>
  <si>
    <t xml:space="preserve">Awfully </t>
  </si>
  <si>
    <t>tàn khốc, khủng khiếp</t>
  </si>
  <si>
    <t xml:space="preserve">Awkward </t>
  </si>
  <si>
    <t xml:space="preserve">ɔ:kwəd </t>
  </si>
  <si>
    <t>vụng về, lung túng</t>
  </si>
  <si>
    <t xml:space="preserve">Awkwardly </t>
  </si>
  <si>
    <t xml:space="preserve">Back </t>
  </si>
  <si>
    <t xml:space="preserve">n, adj, adv, v </t>
  </si>
  <si>
    <t xml:space="preserve">bæk </t>
  </si>
  <si>
    <t>lưng, sau, về phía sau, trở lại</t>
  </si>
  <si>
    <t xml:space="preserve">Background </t>
  </si>
  <si>
    <t xml:space="preserve">bækgraund </t>
  </si>
  <si>
    <t>phía sau; nền</t>
  </si>
  <si>
    <t xml:space="preserve">Backward </t>
  </si>
  <si>
    <t xml:space="preserve">bækwəd </t>
  </si>
  <si>
    <t>về phía sau, lùi lại</t>
  </si>
  <si>
    <t xml:space="preserve">Backwards </t>
  </si>
  <si>
    <t xml:space="preserve">bækwədz </t>
  </si>
  <si>
    <t>ngược</t>
  </si>
  <si>
    <t xml:space="preserve">Bacteria </t>
  </si>
  <si>
    <t xml:space="preserve">bæk'tiəriəm </t>
  </si>
  <si>
    <t>vi khuẩn</t>
  </si>
  <si>
    <t xml:space="preserve">Bad </t>
  </si>
  <si>
    <t>bæd</t>
  </si>
  <si>
    <t>xấu, tồi. go bad bẩn thỉu, thối,
hỏng</t>
  </si>
  <si>
    <t xml:space="preserve">Badly </t>
  </si>
  <si>
    <t xml:space="preserve">bædli </t>
  </si>
  <si>
    <t>xấu, tồi</t>
  </si>
  <si>
    <t xml:space="preserve">Bad-Tempered </t>
  </si>
  <si>
    <t xml:space="preserve">bæd'tempəd </t>
  </si>
  <si>
    <t>xấu tính, dễ nổi cáu</t>
  </si>
  <si>
    <t xml:space="preserve">Bag </t>
  </si>
  <si>
    <t xml:space="preserve">bæg </t>
  </si>
  <si>
    <t>bao, túi, cặp xách</t>
  </si>
  <si>
    <t xml:space="preserve">Baggage </t>
  </si>
  <si>
    <t xml:space="preserve">bædidʤ </t>
  </si>
  <si>
    <t>hành lý</t>
  </si>
  <si>
    <t xml:space="preserve">Bake </t>
  </si>
  <si>
    <t xml:space="preserve">beik </t>
  </si>
  <si>
    <t>nung, nướng bằng lò</t>
  </si>
  <si>
    <t xml:space="preserve">Balance </t>
  </si>
  <si>
    <t>bæləns</t>
  </si>
  <si>
    <t>cái cân; làm cho cân bằng, tương
xứng</t>
  </si>
  <si>
    <t xml:space="preserve">Ball </t>
  </si>
  <si>
    <t xml:space="preserve">bɔ:l </t>
  </si>
  <si>
    <t>quả bóng</t>
  </si>
  <si>
    <t xml:space="preserve">Ban </t>
  </si>
  <si>
    <t xml:space="preserve">bæn </t>
  </si>
  <si>
    <t>cấm, cấm chỉ; sự cấm</t>
  </si>
  <si>
    <t xml:space="preserve">Band </t>
  </si>
  <si>
    <t xml:space="preserve">bænd </t>
  </si>
  <si>
    <t>băng, đai, nẹp</t>
  </si>
  <si>
    <t xml:space="preserve">Bandage </t>
  </si>
  <si>
    <t xml:space="preserve">bændidʤ </t>
  </si>
  <si>
    <t>dải băng; băng bó</t>
  </si>
  <si>
    <t xml:space="preserve">Bank </t>
  </si>
  <si>
    <t xml:space="preserve">bæɳk </t>
  </si>
  <si>
    <t>bờ (sông…) , đê</t>
  </si>
  <si>
    <t xml:space="preserve">Bar </t>
  </si>
  <si>
    <t xml:space="preserve">bɑ: </t>
  </si>
  <si>
    <t>quán bán rượu</t>
  </si>
  <si>
    <t xml:space="preserve">Bargain </t>
  </si>
  <si>
    <t xml:space="preserve">bɑ:gin </t>
  </si>
  <si>
    <t>sự mặc cả, sự giao kèo mua bán</t>
  </si>
  <si>
    <t xml:space="preserve">Barrier </t>
  </si>
  <si>
    <t xml:space="preserve">bæriə </t>
  </si>
  <si>
    <t>đặt chướng ngại vật</t>
  </si>
  <si>
    <t xml:space="preserve">Base </t>
  </si>
  <si>
    <t>beis</t>
  </si>
  <si>
    <t>cơ sở, cơ bản, nền móng; đặt tên,
đặt cơ sở trên cái gì. based on
dựa trên</t>
  </si>
  <si>
    <t xml:space="preserve">Basic </t>
  </si>
  <si>
    <t xml:space="preserve">beisik </t>
  </si>
  <si>
    <t>cơ bản, cơ sở</t>
  </si>
  <si>
    <t xml:space="preserve">Basically </t>
  </si>
  <si>
    <t xml:space="preserve">beisikəli </t>
  </si>
  <si>
    <t>cơ bản, về cơ bản</t>
  </si>
  <si>
    <t xml:space="preserve">Basis </t>
  </si>
  <si>
    <t xml:space="preserve">beisis </t>
  </si>
  <si>
    <t>nền tảng, cơ sở</t>
  </si>
  <si>
    <t xml:space="preserve">Bath </t>
  </si>
  <si>
    <t xml:space="preserve">bɑ:θ </t>
  </si>
  <si>
    <t>sự tắm</t>
  </si>
  <si>
    <t xml:space="preserve">Bathroom </t>
  </si>
  <si>
    <t>buồng tắm, nhà vệ sinh</t>
  </si>
  <si>
    <t xml:space="preserve">Battery </t>
  </si>
  <si>
    <t xml:space="preserve">bætəri </t>
  </si>
  <si>
    <t>pin, ắc quy</t>
  </si>
  <si>
    <t xml:space="preserve">Battle </t>
  </si>
  <si>
    <t xml:space="preserve">bætl </t>
  </si>
  <si>
    <t>trận đánh, chiến thuật</t>
  </si>
  <si>
    <t xml:space="preserve">Bay </t>
  </si>
  <si>
    <t>bei</t>
  </si>
  <si>
    <t>gian (nhà), nhịp (cầu), chuồng
(ngựa); bays: vòng nguyệt quế,
vịnh</t>
  </si>
  <si>
    <t xml:space="preserve">Be Sick </t>
  </si>
  <si>
    <t>bị ốm</t>
  </si>
  <si>
    <t xml:space="preserve">Beach </t>
  </si>
  <si>
    <t xml:space="preserve">bi:tʃ </t>
  </si>
  <si>
    <t>bãi biển</t>
  </si>
  <si>
    <t xml:space="preserve">Beak </t>
  </si>
  <si>
    <t xml:space="preserve">bi:k </t>
  </si>
  <si>
    <t>mỏ chim</t>
  </si>
  <si>
    <t xml:space="preserve">Bear </t>
  </si>
  <si>
    <t xml:space="preserve">beə </t>
  </si>
  <si>
    <t>mang, cầm, vác, đeo, ôm</t>
  </si>
  <si>
    <t xml:space="preserve">Beard </t>
  </si>
  <si>
    <t xml:space="preserve">biəd </t>
  </si>
  <si>
    <t>râu</t>
  </si>
  <si>
    <t xml:space="preserve">Beat </t>
  </si>
  <si>
    <t xml:space="preserve">bi:t </t>
  </si>
  <si>
    <t>tiếng đập, sự đập; đánh đập, đấm</t>
  </si>
  <si>
    <t xml:space="preserve">Beautiful </t>
  </si>
  <si>
    <t xml:space="preserve">bju:təful </t>
  </si>
  <si>
    <t>đẹp</t>
  </si>
  <si>
    <t xml:space="preserve">Beautifully </t>
  </si>
  <si>
    <t xml:space="preserve">bju:təfuli </t>
  </si>
  <si>
    <t>tốt đẹp, đáng hài lòng</t>
  </si>
  <si>
    <t xml:space="preserve">Beauty </t>
  </si>
  <si>
    <t xml:space="preserve">bju:ti </t>
  </si>
  <si>
    <t>vẻ đẹp, cái đẹp; người đẹp</t>
  </si>
  <si>
    <t xml:space="preserve">Because </t>
  </si>
  <si>
    <t>bi'kɔz</t>
  </si>
  <si>
    <t>bởi vì, vì. because of prep. vì, do
bởi</t>
  </si>
  <si>
    <t xml:space="preserve">Become </t>
  </si>
  <si>
    <t xml:space="preserve">bi'kʌm </t>
  </si>
  <si>
    <t>trở thành, trở nên</t>
  </si>
  <si>
    <t xml:space="preserve">Bed </t>
  </si>
  <si>
    <t xml:space="preserve">bed </t>
  </si>
  <si>
    <t>cái giường</t>
  </si>
  <si>
    <t xml:space="preserve">Bedroom </t>
  </si>
  <si>
    <t xml:space="preserve">bedrum </t>
  </si>
  <si>
    <t>phòng ngủ</t>
  </si>
  <si>
    <t xml:space="preserve">Beef </t>
  </si>
  <si>
    <t xml:space="preserve">bi:f </t>
  </si>
  <si>
    <t>thịt bò</t>
  </si>
  <si>
    <t xml:space="preserve">Beer </t>
  </si>
  <si>
    <t xml:space="preserve">bi:ə </t>
  </si>
  <si>
    <t>rượu bia</t>
  </si>
  <si>
    <t xml:space="preserve">Before </t>
  </si>
  <si>
    <t xml:space="preserve">bi'fɔ: </t>
  </si>
  <si>
    <t>trước, đằng trước</t>
  </si>
  <si>
    <t xml:space="preserve">Begin </t>
  </si>
  <si>
    <t xml:space="preserve">bi'gin </t>
  </si>
  <si>
    <t>bắt đầu, khởi đầu</t>
  </si>
  <si>
    <t xml:space="preserve">Beginning </t>
  </si>
  <si>
    <t>bi'giniɳ</t>
  </si>
  <si>
    <t>phần đầu, lúc bắt đầu, lúc khởi
đầu</t>
  </si>
  <si>
    <t xml:space="preserve">Behalf </t>
  </si>
  <si>
    <t>bi:hɑ:f</t>
  </si>
  <si>
    <t>sự thay mặt. on behalf of sb thay
mặt cho ai, nhân danh ai</t>
  </si>
  <si>
    <t xml:space="preserve">Behalf, On Sb’S Behalf </t>
  </si>
  <si>
    <t>nhân danh cá nhân ai</t>
  </si>
  <si>
    <t xml:space="preserve">Behave </t>
  </si>
  <si>
    <t xml:space="preserve">bi'heiv </t>
  </si>
  <si>
    <t>đối xử, ăn ở, cư xử</t>
  </si>
  <si>
    <t xml:space="preserve">Behaviour, Behavior </t>
  </si>
  <si>
    <t>n</t>
  </si>
  <si>
    <t>thái độ, cách đối xử; cách cư xử,
cách ăn ở; tư cách đạo đức</t>
  </si>
  <si>
    <t xml:space="preserve">Behind </t>
  </si>
  <si>
    <t xml:space="preserve">bi'haind </t>
  </si>
  <si>
    <t>sau, ở đằng sau</t>
  </si>
  <si>
    <t xml:space="preserve">Belief </t>
  </si>
  <si>
    <t xml:space="preserve">bi'li:f </t>
  </si>
  <si>
    <t>lòng tin, đức tin, sự tin tưởng</t>
  </si>
  <si>
    <t xml:space="preserve">Believe </t>
  </si>
  <si>
    <t xml:space="preserve">bi'li:v </t>
  </si>
  <si>
    <t>tin, tin tưởng</t>
  </si>
  <si>
    <t xml:space="preserve">Bell </t>
  </si>
  <si>
    <t xml:space="preserve">bel </t>
  </si>
  <si>
    <t>cái chuông, tiếng chuông</t>
  </si>
  <si>
    <t xml:space="preserve">Belong </t>
  </si>
  <si>
    <t>bi'lɔɳ</t>
  </si>
  <si>
    <t>thuộc về, của, thuộc quyền sở
hữu</t>
  </si>
  <si>
    <t xml:space="preserve">Below </t>
  </si>
  <si>
    <t xml:space="preserve">bi'lou </t>
  </si>
  <si>
    <t>ở dưới, dưới thấp, phía dưới</t>
  </si>
  <si>
    <t xml:space="preserve">Belt </t>
  </si>
  <si>
    <t xml:space="preserve">belt </t>
  </si>
  <si>
    <t>dây lưng, thắt lưng</t>
  </si>
  <si>
    <t xml:space="preserve">Bend </t>
  </si>
  <si>
    <t>bentʃ</t>
  </si>
  <si>
    <t>chỗ rẽ, chỗ uốn; khuỷu tay; cúi
xuống, uốn cong</t>
  </si>
  <si>
    <t xml:space="preserve">Beneath </t>
  </si>
  <si>
    <t xml:space="preserve">bi'ni:θ </t>
  </si>
  <si>
    <t>ở dưới, dưới thấp</t>
  </si>
  <si>
    <t xml:space="preserve">Benefit </t>
  </si>
  <si>
    <t xml:space="preserve">benifit </t>
  </si>
  <si>
    <t>lợi, lợi ích; giúp ích, làm lợi cho</t>
  </si>
  <si>
    <t xml:space="preserve">Bent </t>
  </si>
  <si>
    <t xml:space="preserve">bent </t>
  </si>
  <si>
    <t>khiếu, sở thích, khuynh hướng</t>
  </si>
  <si>
    <t xml:space="preserve">Beside </t>
  </si>
  <si>
    <t xml:space="preserve">bi'said </t>
  </si>
  <si>
    <t>bên cạnh, so với</t>
  </si>
  <si>
    <t xml:space="preserve">Bet </t>
  </si>
  <si>
    <t>bet</t>
  </si>
  <si>
    <t>đánh cuộc, cá cược; sự đánh
cuộc</t>
  </si>
  <si>
    <t xml:space="preserve">Better, Best </t>
  </si>
  <si>
    <t xml:space="preserve">betə, best </t>
  </si>
  <si>
    <t>tốt hơn, tốt nhất</t>
  </si>
  <si>
    <t xml:space="preserve">Betting </t>
  </si>
  <si>
    <t xml:space="preserve">beting </t>
  </si>
  <si>
    <t>sự đánh cuộc</t>
  </si>
  <si>
    <t xml:space="preserve">Between </t>
  </si>
  <si>
    <t xml:space="preserve">bi'twi:n </t>
  </si>
  <si>
    <t xml:space="preserve">Beyond </t>
  </si>
  <si>
    <t xml:space="preserve">bi'jɔnd </t>
  </si>
  <si>
    <t>ở xa, phía bên kia</t>
  </si>
  <si>
    <t xml:space="preserve">Bicycle (Bike) </t>
  </si>
  <si>
    <t xml:space="preserve">baisikl </t>
  </si>
  <si>
    <t>xe đạp</t>
  </si>
  <si>
    <t xml:space="preserve">Bid </t>
  </si>
  <si>
    <t>bid</t>
  </si>
  <si>
    <t>đặt giá, trả giá; sự đặt giá, sự trả
giá</t>
  </si>
  <si>
    <t xml:space="preserve">Big </t>
  </si>
  <si>
    <t xml:space="preserve">big </t>
  </si>
  <si>
    <t>to, lớn</t>
  </si>
  <si>
    <t xml:space="preserve">Bill </t>
  </si>
  <si>
    <t xml:space="preserve">bil </t>
  </si>
  <si>
    <t>hóa đơn, giấy bạc</t>
  </si>
  <si>
    <t xml:space="preserve">Bin </t>
  </si>
  <si>
    <t xml:space="preserve">bin </t>
  </si>
  <si>
    <t>thùng, thùng đựng rượu</t>
  </si>
  <si>
    <t xml:space="preserve">Biology </t>
  </si>
  <si>
    <t xml:space="preserve">bai'ɔlədʤi </t>
  </si>
  <si>
    <t>sinh vật học</t>
  </si>
  <si>
    <t xml:space="preserve">Bird </t>
  </si>
  <si>
    <t xml:space="preserve">bə:d </t>
  </si>
  <si>
    <t>chim</t>
  </si>
  <si>
    <t xml:space="preserve">Birth </t>
  </si>
  <si>
    <t xml:space="preserve">bə:θ </t>
  </si>
  <si>
    <t>sự ra đời, sự sinh đẻ</t>
  </si>
  <si>
    <t xml:space="preserve">Birthday </t>
  </si>
  <si>
    <t xml:space="preserve">bə:θdei </t>
  </si>
  <si>
    <t>ngày sinh, sinh nhật</t>
  </si>
  <si>
    <t xml:space="preserve">Biscuit </t>
  </si>
  <si>
    <t xml:space="preserve">biskit </t>
  </si>
  <si>
    <t>bánh quy</t>
  </si>
  <si>
    <t xml:space="preserve">Bit </t>
  </si>
  <si>
    <t xml:space="preserve">bit </t>
  </si>
  <si>
    <t>miếng, mảnh. a bit một chút, một t</t>
  </si>
  <si>
    <t xml:space="preserve">Bite </t>
  </si>
  <si>
    <t xml:space="preserve">bait </t>
  </si>
  <si>
    <t>cắn, ngoạm; sự cắn, sự ngoạm</t>
  </si>
  <si>
    <t xml:space="preserve">Bitter </t>
  </si>
  <si>
    <t xml:space="preserve">bitə </t>
  </si>
  <si>
    <t>đắng; đắng cay, chua xót</t>
  </si>
  <si>
    <t xml:space="preserve">Bitterly </t>
  </si>
  <si>
    <t xml:space="preserve">bitəli </t>
  </si>
  <si>
    <t>đắng, đắng cay, chua xót</t>
  </si>
  <si>
    <t xml:space="preserve">blæk </t>
  </si>
  <si>
    <t>đen; màu đen</t>
  </si>
  <si>
    <t xml:space="preserve">Blade </t>
  </si>
  <si>
    <t>bleid</t>
  </si>
  <si>
    <t>lưỡi (dao, kiếm); lá (cỏ, cây); mái
(chèo); cánh (chong chóng)</t>
  </si>
  <si>
    <t xml:space="preserve">Blame </t>
  </si>
  <si>
    <t>bleim</t>
  </si>
  <si>
    <t>khiển trách, mắng trách; sự khiển
trách, sự mắng trách</t>
  </si>
  <si>
    <t xml:space="preserve">Blank </t>
  </si>
  <si>
    <t xml:space="preserve">blæɳk </t>
  </si>
  <si>
    <t>trống, để trắng; sự trống rỗng</t>
  </si>
  <si>
    <t xml:space="preserve">Blankly </t>
  </si>
  <si>
    <t xml:space="preserve">blæɳkli </t>
  </si>
  <si>
    <t>ngây ra, không có thần</t>
  </si>
  <si>
    <t xml:space="preserve">Blind </t>
  </si>
  <si>
    <t xml:space="preserve">blaind </t>
  </si>
  <si>
    <t>đui, mù</t>
  </si>
  <si>
    <t xml:space="preserve">Block </t>
  </si>
  <si>
    <t>blɔk</t>
  </si>
  <si>
    <t>khối, tảng (đá); làm ngăn cản,
ngăn chặn</t>
  </si>
  <si>
    <t xml:space="preserve">Blonde (Blond) </t>
  </si>
  <si>
    <t xml:space="preserve">adj, n, adj </t>
  </si>
  <si>
    <t xml:space="preserve">blɔnd </t>
  </si>
  <si>
    <t>hoe vàng, mái tóc hoe vàng</t>
  </si>
  <si>
    <t xml:space="preserve">Blood </t>
  </si>
  <si>
    <t xml:space="preserve">blʌd </t>
  </si>
  <si>
    <t>máu, huyết; sự tàn sát, chem giết</t>
  </si>
  <si>
    <t xml:space="preserve">Blow </t>
  </si>
  <si>
    <t xml:space="preserve">blou </t>
  </si>
  <si>
    <t>nở hoa; sự nở hoa</t>
  </si>
  <si>
    <t xml:space="preserve">Blue </t>
  </si>
  <si>
    <t xml:space="preserve">blu: </t>
  </si>
  <si>
    <t>xanh, màu xanh</t>
  </si>
  <si>
    <t xml:space="preserve">Board </t>
  </si>
  <si>
    <t>bɔ:d</t>
  </si>
  <si>
    <t>tấm ván; lát ván, lót ván. on board
trên tàu thủy</t>
  </si>
  <si>
    <t xml:space="preserve">Boat </t>
  </si>
  <si>
    <t xml:space="preserve">bout </t>
  </si>
  <si>
    <t>tàu, thuyền</t>
  </si>
  <si>
    <t xml:space="preserve">Body </t>
  </si>
  <si>
    <t xml:space="preserve">bɔdi </t>
  </si>
  <si>
    <t>thân thể, thân xác</t>
  </si>
  <si>
    <t xml:space="preserve">Boil </t>
  </si>
  <si>
    <t xml:space="preserve">bɔil </t>
  </si>
  <si>
    <t>sôi, luộc</t>
  </si>
  <si>
    <t xml:space="preserve">Bomb </t>
  </si>
  <si>
    <t xml:space="preserve">bɔm </t>
  </si>
  <si>
    <t>quả bom; oánh bom, thả bom</t>
  </si>
  <si>
    <t xml:space="preserve">Bone </t>
  </si>
  <si>
    <t xml:space="preserve">boun </t>
  </si>
  <si>
    <t>xương</t>
  </si>
  <si>
    <t xml:space="preserve">Book </t>
  </si>
  <si>
    <t xml:space="preserve">buk </t>
  </si>
  <si>
    <t>sách; ghi chép</t>
  </si>
  <si>
    <t xml:space="preserve">Boot </t>
  </si>
  <si>
    <t xml:space="preserve">bu:t </t>
  </si>
  <si>
    <t>giày ống</t>
  </si>
  <si>
    <t xml:space="preserve">Border </t>
  </si>
  <si>
    <t xml:space="preserve">bɔ:də </t>
  </si>
  <si>
    <t>bờ, mép, vỉa, lề (đường)</t>
  </si>
  <si>
    <t xml:space="preserve">Bore </t>
  </si>
  <si>
    <t xml:space="preserve">bɔ: </t>
  </si>
  <si>
    <t>buồn chán, buồn tẻ</t>
  </si>
  <si>
    <t xml:space="preserve">Bored </t>
  </si>
  <si>
    <t>buồn chán</t>
  </si>
  <si>
    <t xml:space="preserve">Boring </t>
  </si>
  <si>
    <t xml:space="preserve">bɔ:riɳ </t>
  </si>
  <si>
    <t xml:space="preserve">Born ( Be Born) </t>
  </si>
  <si>
    <t xml:space="preserve">bɔ:n </t>
  </si>
  <si>
    <t>sinh, đẻ</t>
  </si>
  <si>
    <t xml:space="preserve">Borrow </t>
  </si>
  <si>
    <t xml:space="preserve">bɔrou </t>
  </si>
  <si>
    <t>vay, mượn</t>
  </si>
  <si>
    <t xml:space="preserve">Boss </t>
  </si>
  <si>
    <t xml:space="preserve">bɔs </t>
  </si>
  <si>
    <t>ông chủ, thủ trưởng</t>
  </si>
  <si>
    <t xml:space="preserve">Both </t>
  </si>
  <si>
    <t xml:space="preserve">bouθ </t>
  </si>
  <si>
    <t>cả hai</t>
  </si>
  <si>
    <t xml:space="preserve">Bother </t>
  </si>
  <si>
    <t xml:space="preserve">bɔðə </t>
  </si>
  <si>
    <t>làm phiền, quấy rầy, làm bực mìn</t>
  </si>
  <si>
    <t xml:space="preserve">Bottle </t>
  </si>
  <si>
    <t xml:space="preserve">bɔtl </t>
  </si>
  <si>
    <t>chai, lọ</t>
  </si>
  <si>
    <t xml:space="preserve">Bottom </t>
  </si>
  <si>
    <t>bɔtəm</t>
  </si>
  <si>
    <t>phần dưới cùng, thấp nhất; cuối,
cuối cùng</t>
  </si>
  <si>
    <t xml:space="preserve">Bound (Bound To) </t>
  </si>
  <si>
    <t xml:space="preserve">baund </t>
  </si>
  <si>
    <t>nhất định, chắc chắn</t>
  </si>
  <si>
    <t xml:space="preserve">Bowl </t>
  </si>
  <si>
    <t xml:space="preserve">boul </t>
  </si>
  <si>
    <t>cái bát</t>
  </si>
  <si>
    <t xml:space="preserve">Box </t>
  </si>
  <si>
    <t xml:space="preserve">bɔks </t>
  </si>
  <si>
    <t>hộp, thùng</t>
  </si>
  <si>
    <t xml:space="preserve">Boy </t>
  </si>
  <si>
    <t xml:space="preserve">bɔi </t>
  </si>
  <si>
    <t>con trai, thiếu niên</t>
  </si>
  <si>
    <t xml:space="preserve">Boyfriend </t>
  </si>
  <si>
    <t>bạn trai</t>
  </si>
  <si>
    <t xml:space="preserve">Brain </t>
  </si>
  <si>
    <t xml:space="preserve">brein </t>
  </si>
  <si>
    <t>óc não; đầu óc, trí não</t>
  </si>
  <si>
    <t xml:space="preserve">Branch </t>
  </si>
  <si>
    <t>brɑ:ntʃ</t>
  </si>
  <si>
    <t>ngành; nhành cây, nhánh song,
ngả đường</t>
  </si>
  <si>
    <t xml:space="preserve">Brand </t>
  </si>
  <si>
    <t xml:space="preserve">brænd </t>
  </si>
  <si>
    <t>nhãn (hàng hóa)</t>
  </si>
  <si>
    <t xml:space="preserve">Brave </t>
  </si>
  <si>
    <t xml:space="preserve">breiv </t>
  </si>
  <si>
    <t>gan dạ, can đảm</t>
  </si>
  <si>
    <t xml:space="preserve">Bread </t>
  </si>
  <si>
    <t xml:space="preserve">bred </t>
  </si>
  <si>
    <t>bánh mỳ</t>
  </si>
  <si>
    <t xml:space="preserve">Break </t>
  </si>
  <si>
    <t xml:space="preserve">breik </t>
  </si>
  <si>
    <t>bẻ gẫy, đập vỡ; sự gãy, sự vỡ</t>
  </si>
  <si>
    <t xml:space="preserve">Breakfast </t>
  </si>
  <si>
    <t xml:space="preserve">brekfəst </t>
  </si>
  <si>
    <t>bữa điểm tâm, bữa sáng</t>
  </si>
  <si>
    <t xml:space="preserve">Breast </t>
  </si>
  <si>
    <t xml:space="preserve">brest </t>
  </si>
  <si>
    <t>ngực, vú</t>
  </si>
  <si>
    <t xml:space="preserve">Breath </t>
  </si>
  <si>
    <t xml:space="preserve">breθ </t>
  </si>
  <si>
    <t>hơi thở, hơi</t>
  </si>
  <si>
    <t xml:space="preserve">Breathe </t>
  </si>
  <si>
    <t xml:space="preserve">bri:ð </t>
  </si>
  <si>
    <t>hít, thở</t>
  </si>
  <si>
    <t xml:space="preserve">Breathing </t>
  </si>
  <si>
    <t xml:space="preserve">bri:ðiɳ </t>
  </si>
  <si>
    <t>sự hô hấp, sự thở</t>
  </si>
  <si>
    <t xml:space="preserve">Breed </t>
  </si>
  <si>
    <t>bri:d</t>
  </si>
  <si>
    <t>nuôi dưỡng, chăm sóc, giáo dục;
sinh đẻ; nòi giống</t>
  </si>
  <si>
    <t xml:space="preserve">Brick </t>
  </si>
  <si>
    <t xml:space="preserve">brik </t>
  </si>
  <si>
    <t>gạch</t>
  </si>
  <si>
    <t xml:space="preserve">Bridge </t>
  </si>
  <si>
    <t xml:space="preserve">bridʤ </t>
  </si>
  <si>
    <t>cái cầu</t>
  </si>
  <si>
    <t xml:space="preserve">Brief </t>
  </si>
  <si>
    <t xml:space="preserve">bri:f </t>
  </si>
  <si>
    <t>ngắn, gọn, vắn tắt</t>
  </si>
  <si>
    <t xml:space="preserve">Briefly </t>
  </si>
  <si>
    <t xml:space="preserve">bri:fli </t>
  </si>
  <si>
    <t>ngắn, gọn, vắn tắt, tóm tắt</t>
  </si>
  <si>
    <t xml:space="preserve">Bright </t>
  </si>
  <si>
    <t xml:space="preserve">brait </t>
  </si>
  <si>
    <t>sáng, sáng chói</t>
  </si>
  <si>
    <t xml:space="preserve">Brightly </t>
  </si>
  <si>
    <t xml:space="preserve">braitli </t>
  </si>
  <si>
    <t>sáng chói, tươi</t>
  </si>
  <si>
    <t xml:space="preserve">Brilliant </t>
  </si>
  <si>
    <t xml:space="preserve">briljənt </t>
  </si>
  <si>
    <t>tỏa sáng, rực rỡ, chói lọi</t>
  </si>
  <si>
    <t xml:space="preserve">Bring </t>
  </si>
  <si>
    <t xml:space="preserve">briɳ </t>
  </si>
  <si>
    <t>mang, cầm , xách lại</t>
  </si>
  <si>
    <t xml:space="preserve">Broad </t>
  </si>
  <si>
    <t xml:space="preserve">broutʃ </t>
  </si>
  <si>
    <t>rộng</t>
  </si>
  <si>
    <t xml:space="preserve">Broadcast </t>
  </si>
  <si>
    <t>brɔ:dkɑ:st</t>
  </si>
  <si>
    <t>tung ra khắp nơi,truyền rộng rãi;
phát thanh, quảng bá</t>
  </si>
  <si>
    <t xml:space="preserve">Broadly </t>
  </si>
  <si>
    <t xml:space="preserve">brɔ:dli </t>
  </si>
  <si>
    <t>rộng, rộng rãi</t>
  </si>
  <si>
    <t xml:space="preserve">Broken </t>
  </si>
  <si>
    <t xml:space="preserve">broukən </t>
  </si>
  <si>
    <t>bị gãy, bị vỡ</t>
  </si>
  <si>
    <t xml:space="preserve">Brother </t>
  </si>
  <si>
    <t xml:space="preserve">brΔðз </t>
  </si>
  <si>
    <t>anh, em trai</t>
  </si>
  <si>
    <t xml:space="preserve">Brown </t>
  </si>
  <si>
    <t xml:space="preserve">braun </t>
  </si>
  <si>
    <t>nâu, màu nâu</t>
  </si>
  <si>
    <t xml:space="preserve">Brush </t>
  </si>
  <si>
    <t xml:space="preserve">brΔ∫ </t>
  </si>
  <si>
    <t>bàn chải; chải, quét</t>
  </si>
  <si>
    <t xml:space="preserve">Bubble </t>
  </si>
  <si>
    <t xml:space="preserve">bΔbl </t>
  </si>
  <si>
    <t>bong bóng, bọt, tăm</t>
  </si>
  <si>
    <t xml:space="preserve">Budget </t>
  </si>
  <si>
    <t xml:space="preserve">ˈbʌdʒɪt </t>
  </si>
  <si>
    <t>ngân sách</t>
  </si>
  <si>
    <t xml:space="preserve">Build </t>
  </si>
  <si>
    <t xml:space="preserve">bild </t>
  </si>
  <si>
    <t>xây dựng</t>
  </si>
  <si>
    <t xml:space="preserve">Building </t>
  </si>
  <si>
    <t>bildiŋ</t>
  </si>
  <si>
    <t>sự xây dựng, công trình xây dựng
tòa nhà</t>
  </si>
  <si>
    <t xml:space="preserve">Bullet </t>
  </si>
  <si>
    <t xml:space="preserve">bulit </t>
  </si>
  <si>
    <t>đạn (súng trường, súng lục)</t>
  </si>
  <si>
    <t xml:space="preserve">Bunch </t>
  </si>
  <si>
    <t>bΛnt∫</t>
  </si>
  <si>
    <t>búi, chùm, bó, cụm, buồng; bầy,
đàn</t>
  </si>
  <si>
    <t xml:space="preserve">Burn </t>
  </si>
  <si>
    <t xml:space="preserve">bə:n </t>
  </si>
  <si>
    <t>đốt, đốt cháy, thắp, nung, thiêu</t>
  </si>
  <si>
    <t xml:space="preserve">Burnt </t>
  </si>
  <si>
    <t>bə:nt</t>
  </si>
  <si>
    <t>bị đốt, bị cháy, khê; rám nắng,
sạm (da)</t>
  </si>
  <si>
    <t xml:space="preserve">Burst </t>
  </si>
  <si>
    <t>bə:st</t>
  </si>
  <si>
    <t>nổ, nổ tung (bom, đạn); nổ, vỡ
(bong bóng); háo hức</t>
  </si>
  <si>
    <t xml:space="preserve">Bury </t>
  </si>
  <si>
    <t xml:space="preserve">beri </t>
  </si>
  <si>
    <t>chôn cất, mai táng</t>
  </si>
  <si>
    <t xml:space="preserve">Bus </t>
  </si>
  <si>
    <t xml:space="preserve">bʌs </t>
  </si>
  <si>
    <t>xe buýt</t>
  </si>
  <si>
    <t xml:space="preserve">Bush </t>
  </si>
  <si>
    <t xml:space="preserve">bu∫ </t>
  </si>
  <si>
    <t>bụi cây, bụi rậm</t>
  </si>
  <si>
    <t xml:space="preserve">Business </t>
  </si>
  <si>
    <t>bizinis</t>
  </si>
  <si>
    <t>việc buôn bán, thương mại, kinh
doanh</t>
  </si>
  <si>
    <t xml:space="preserve">Businessman,
Businesswoman </t>
  </si>
  <si>
    <t>thương nhân</t>
  </si>
  <si>
    <t xml:space="preserve">Busy </t>
  </si>
  <si>
    <t xml:space="preserve">´bizi </t>
  </si>
  <si>
    <t>bận, bận rộn</t>
  </si>
  <si>
    <t xml:space="preserve">But </t>
  </si>
  <si>
    <t xml:space="preserve">bʌt </t>
  </si>
  <si>
    <t>nhưng</t>
  </si>
  <si>
    <t xml:space="preserve">Butter </t>
  </si>
  <si>
    <t xml:space="preserve">bʌtə </t>
  </si>
  <si>
    <t>bơ</t>
  </si>
  <si>
    <t xml:space="preserve">Button </t>
  </si>
  <si>
    <t xml:space="preserve">bʌtn </t>
  </si>
  <si>
    <t>cái nút, cái khuy, cúc</t>
  </si>
  <si>
    <t xml:space="preserve">Buy </t>
  </si>
  <si>
    <t xml:space="preserve">bai </t>
  </si>
  <si>
    <t>mua</t>
  </si>
  <si>
    <t xml:space="preserve">Buyer </t>
  </si>
  <si>
    <t xml:space="preserve">´baiə </t>
  </si>
  <si>
    <t>người mua</t>
  </si>
  <si>
    <t xml:space="preserve">By </t>
  </si>
  <si>
    <t>bởi, bằng</t>
  </si>
  <si>
    <t xml:space="preserve">Bye </t>
  </si>
  <si>
    <t xml:space="preserve">exclamation </t>
  </si>
  <si>
    <t>tạm biệt</t>
  </si>
  <si>
    <t xml:space="preserve">Cabinet </t>
  </si>
  <si>
    <t xml:space="preserve">kæbinit </t>
  </si>
  <si>
    <t>tủ có nhiều ngăn đựng đồ</t>
  </si>
  <si>
    <t xml:space="preserve">Cable </t>
  </si>
  <si>
    <t xml:space="preserve">keibl </t>
  </si>
  <si>
    <t>dây cáp</t>
  </si>
  <si>
    <t xml:space="preserve">Cake </t>
  </si>
  <si>
    <t xml:space="preserve">keik </t>
  </si>
  <si>
    <t>bánh ngọt</t>
  </si>
  <si>
    <t xml:space="preserve">Calculate </t>
  </si>
  <si>
    <t xml:space="preserve">kælkjuleit </t>
  </si>
  <si>
    <t>tính toán</t>
  </si>
  <si>
    <t xml:space="preserve">Calculation </t>
  </si>
  <si>
    <t xml:space="preserve">,kælkju'lei∫n </t>
  </si>
  <si>
    <t>sự tính toán</t>
  </si>
  <si>
    <t xml:space="preserve">Call </t>
  </si>
  <si>
    <t>kɔ:l</t>
  </si>
  <si>
    <t>gọi; tiếng kêu, tiếng gọi. be called:
được gọi, bị gọi</t>
  </si>
  <si>
    <t xml:space="preserve">Calm </t>
  </si>
  <si>
    <t xml:space="preserve">adj, v, n </t>
  </si>
  <si>
    <t>kɑ:m</t>
  </si>
  <si>
    <t>yên lặng, làm dịu đi; sự yên lặng,
sự êm ả</t>
  </si>
  <si>
    <t xml:space="preserve">Calmly </t>
  </si>
  <si>
    <t>kɑ:mli</t>
  </si>
  <si>
    <t>yên lặng, êm ả; bình tĩnh, điềm
tĩnh</t>
  </si>
  <si>
    <t xml:space="preserve">Camera </t>
  </si>
  <si>
    <t xml:space="preserve">kæmərə </t>
  </si>
  <si>
    <t>máy ảnh</t>
  </si>
  <si>
    <t xml:space="preserve">Camp </t>
  </si>
  <si>
    <t xml:space="preserve">kæmp </t>
  </si>
  <si>
    <t>trại, chỗ cắm trại; cắm trại, hạ trại</t>
  </si>
  <si>
    <t xml:space="preserve">Campaign </t>
  </si>
  <si>
    <t xml:space="preserve">kæmˈpeɪn </t>
  </si>
  <si>
    <t>chiến dịch, cuộc vận động</t>
  </si>
  <si>
    <t xml:space="preserve">Camping </t>
  </si>
  <si>
    <t xml:space="preserve">kæmpiη </t>
  </si>
  <si>
    <t>sự cắm trại</t>
  </si>
  <si>
    <t xml:space="preserve">Can </t>
  </si>
  <si>
    <t xml:space="preserve">modal, v, n </t>
  </si>
  <si>
    <t>kæn</t>
  </si>
  <si>
    <t>có thể; nhà tù, nhà giam, bình, ca
đựng. cannot không thể</t>
  </si>
  <si>
    <t xml:space="preserve">Cancel </t>
  </si>
  <si>
    <t xml:space="preserve">´kænsəl </t>
  </si>
  <si>
    <t>hủy bỏ, xóa bỏ</t>
  </si>
  <si>
    <t xml:space="preserve">Cancer </t>
  </si>
  <si>
    <t xml:space="preserve">kænsə </t>
  </si>
  <si>
    <t>bệnh ung thư</t>
  </si>
  <si>
    <t xml:space="preserve">Candidate </t>
  </si>
  <si>
    <t>kændidit</t>
  </si>
  <si>
    <t>người ứng cử, thí sinh, người dự
thi</t>
  </si>
  <si>
    <t xml:space="preserve">Candy </t>
  </si>
  <si>
    <t xml:space="preserve">´kændi </t>
  </si>
  <si>
    <t>kẹo</t>
  </si>
  <si>
    <t xml:space="preserve">Cap </t>
  </si>
  <si>
    <t xml:space="preserve">kæp </t>
  </si>
  <si>
    <t>mũ lưỡi trai, mũ vải</t>
  </si>
  <si>
    <t xml:space="preserve">Capable </t>
  </si>
  <si>
    <t xml:space="preserve">of, adj </t>
  </si>
  <si>
    <t>keipəb(ə)l</t>
  </si>
  <si>
    <t>có tài, có năng lực; có khả năng,
cả gan</t>
  </si>
  <si>
    <t xml:space="preserve">Capacity </t>
  </si>
  <si>
    <t>kə'pæsiti</t>
  </si>
  <si>
    <t>năng lực, khả năng tiếp thu, năng
suất</t>
  </si>
  <si>
    <t xml:space="preserve">Capital </t>
  </si>
  <si>
    <t>ˈkæpɪtl</t>
  </si>
  <si>
    <t>thủ đô, tiền vốn; chủ yếu, chính
yếu, cơ bản</t>
  </si>
  <si>
    <t xml:space="preserve">Captain </t>
  </si>
  <si>
    <t>kæptin</t>
  </si>
  <si>
    <t>người cầm đầu, người chỉ huy, th
lĩnh</t>
  </si>
  <si>
    <t xml:space="preserve">Capture </t>
  </si>
  <si>
    <t xml:space="preserve">kæptʃə </t>
  </si>
  <si>
    <t>bắt giữ, bắt; sự bắt giữ, sự bị bắt</t>
  </si>
  <si>
    <t xml:space="preserve">Car </t>
  </si>
  <si>
    <t xml:space="preserve">kɑ: </t>
  </si>
  <si>
    <t>xe hơi</t>
  </si>
  <si>
    <t xml:space="preserve">Card </t>
  </si>
  <si>
    <t xml:space="preserve">kɑ:d </t>
  </si>
  <si>
    <t>thẻ, thiếp</t>
  </si>
  <si>
    <t xml:space="preserve">Cardboard </t>
  </si>
  <si>
    <t xml:space="preserve">´ka:d¸bɔ:d </t>
  </si>
  <si>
    <t>bìa cứng, các tông</t>
  </si>
  <si>
    <t xml:space="preserve">Care </t>
  </si>
  <si>
    <t>kɛər</t>
  </si>
  <si>
    <t>sự chăm sóc, chăm nom; chăm
sóc</t>
  </si>
  <si>
    <t xml:space="preserve">Career </t>
  </si>
  <si>
    <t xml:space="preserve">kə'riə </t>
  </si>
  <si>
    <t>nghề nghiệp, sự nghiệp</t>
  </si>
  <si>
    <t xml:space="preserve">Careful </t>
  </si>
  <si>
    <t xml:space="preserve">keəful </t>
  </si>
  <si>
    <t>cẩn thận, cẩn trọng, biết giữ gìn</t>
  </si>
  <si>
    <t xml:space="preserve">Carefully </t>
  </si>
  <si>
    <t xml:space="preserve">´kɛəfuli </t>
  </si>
  <si>
    <t>cẩn thận, chu đáo</t>
  </si>
  <si>
    <t xml:space="preserve">Careless </t>
  </si>
  <si>
    <t xml:space="preserve">´kɛəlis </t>
  </si>
  <si>
    <t>sơ suất, cầu thả</t>
  </si>
  <si>
    <t xml:space="preserve">Carelessly </t>
  </si>
  <si>
    <t>cẩu thả, bất cẩn</t>
  </si>
  <si>
    <t xml:space="preserve">Carpet </t>
  </si>
  <si>
    <t xml:space="preserve">kɑ:pit </t>
  </si>
  <si>
    <t>tấm thảm, thảm (cỏ)</t>
  </si>
  <si>
    <t xml:space="preserve">Carrot </t>
  </si>
  <si>
    <t xml:space="preserve">´kærət </t>
  </si>
  <si>
    <t>củ cà rốt</t>
  </si>
  <si>
    <t xml:space="preserve">Carry </t>
  </si>
  <si>
    <t xml:space="preserve">ˈkæri </t>
  </si>
  <si>
    <t>mang, vác, khuân chở</t>
  </si>
  <si>
    <t xml:space="preserve">Case </t>
  </si>
  <si>
    <t>keis</t>
  </si>
  <si>
    <t>vỏ, ngăn, túi,trường hợp, cảnh ngộ, hoàn cảnh, tình thế</t>
  </si>
  <si>
    <t xml:space="preserve">Cash </t>
  </si>
  <si>
    <t xml:space="preserve">kæʃ </t>
  </si>
  <si>
    <t>tiền, tiền mặt</t>
  </si>
  <si>
    <t xml:space="preserve">Cast </t>
  </si>
  <si>
    <t>kɑ:st</t>
  </si>
  <si>
    <t>quăng, ném, thả, đánh gục; sự quăng, sự ném (lưới), sự thả
(neo)</t>
  </si>
  <si>
    <t xml:space="preserve">Castle </t>
  </si>
  <si>
    <t xml:space="preserve">kɑ:sl </t>
  </si>
  <si>
    <t>thành trì, thành quách</t>
  </si>
  <si>
    <t xml:space="preserve">Cat </t>
  </si>
  <si>
    <t xml:space="preserve">kæt </t>
  </si>
  <si>
    <t>con mèo</t>
  </si>
  <si>
    <t xml:space="preserve">Catch </t>
  </si>
  <si>
    <t xml:space="preserve">kætʃ </t>
  </si>
  <si>
    <t>bắt lấy, nắm lấy, tóm lấy, chộp lấy</t>
  </si>
  <si>
    <t xml:space="preserve">Category </t>
  </si>
  <si>
    <t xml:space="preserve">kætigəri </t>
  </si>
  <si>
    <t>hạng, loại; phạm trù</t>
  </si>
  <si>
    <t xml:space="preserve">Cause </t>
  </si>
  <si>
    <t>kɔ:z</t>
  </si>
  <si>
    <t>nguyên nhân, nguyên do; gây ra, gây nên</t>
  </si>
  <si>
    <t xml:space="preserve">Cd </t>
  </si>
  <si>
    <t>đĩa CD</t>
  </si>
  <si>
    <t xml:space="preserve">Cease </t>
  </si>
  <si>
    <t xml:space="preserve">si:s </t>
  </si>
  <si>
    <t>dừng, ngưng, ngớt, thôi, hết, tạnh</t>
  </si>
  <si>
    <t xml:space="preserve">Ceiling </t>
  </si>
  <si>
    <t xml:space="preserve">ˈsilɪŋ </t>
  </si>
  <si>
    <t>trần nhà</t>
  </si>
  <si>
    <t xml:space="preserve">Celebrate </t>
  </si>
  <si>
    <t>selibreit</t>
  </si>
  <si>
    <t>kỷ niệm, làm lễ kỷ niệm; tán dương, ca tụng</t>
  </si>
  <si>
    <t xml:space="preserve">Celebration </t>
  </si>
  <si>
    <t>,seli'breiʃn</t>
  </si>
  <si>
    <t>sự kỷ niệm, lễ kỷ niệm; sự tán
dương, sự ca tụng</t>
  </si>
  <si>
    <t xml:space="preserve">Cell </t>
  </si>
  <si>
    <t xml:space="preserve">sel </t>
  </si>
  <si>
    <t>ô, ngăn</t>
  </si>
  <si>
    <t xml:space="preserve">Cellphone, Cellular Phone </t>
  </si>
  <si>
    <t>điện thoại di động</t>
  </si>
  <si>
    <t xml:space="preserve">Cent </t>
  </si>
  <si>
    <t xml:space="preserve">sent </t>
  </si>
  <si>
    <t>đồng xu (bằng 1/100 đô la)</t>
  </si>
  <si>
    <t xml:space="preserve">Centimetre </t>
  </si>
  <si>
    <t xml:space="preserve">senti,mi:tз </t>
  </si>
  <si>
    <t>xen ti mét</t>
  </si>
  <si>
    <t xml:space="preserve">Centimetre, Centimeter </t>
  </si>
  <si>
    <t>xen ti met</t>
  </si>
  <si>
    <t xml:space="preserve">Central </t>
  </si>
  <si>
    <t xml:space="preserve">´sentrəl </t>
  </si>
  <si>
    <t>trung tâm, ở giữa, trung ương</t>
  </si>
  <si>
    <t xml:space="preserve">Centre </t>
  </si>
  <si>
    <t xml:space="preserve">sentə </t>
  </si>
  <si>
    <t>điểm giữa, trung tâm, trung ương</t>
  </si>
  <si>
    <t xml:space="preserve">Century </t>
  </si>
  <si>
    <t xml:space="preserve">sentʃuri </t>
  </si>
  <si>
    <t>thế kỷ</t>
  </si>
  <si>
    <t xml:space="preserve">Ceremony </t>
  </si>
  <si>
    <t xml:space="preserve">´seriməni </t>
  </si>
  <si>
    <t>nghi thức, nghi lễ</t>
  </si>
  <si>
    <t xml:space="preserve">Certain </t>
  </si>
  <si>
    <t xml:space="preserve">adj, pron </t>
  </si>
  <si>
    <t xml:space="preserve">sə:tn </t>
  </si>
  <si>
    <t>chắc chắn</t>
  </si>
  <si>
    <t xml:space="preserve">Certainly </t>
  </si>
  <si>
    <t xml:space="preserve">´sə:tnli </t>
  </si>
  <si>
    <t>chắc chắn, nhất định</t>
  </si>
  <si>
    <t xml:space="preserve">Certificate </t>
  </si>
  <si>
    <t xml:space="preserve">sə'tifikit </t>
  </si>
  <si>
    <t>giấy chứng nhận, bằng, chứng chỉ</t>
  </si>
  <si>
    <t xml:space="preserve">Chain </t>
  </si>
  <si>
    <t xml:space="preserve">tʃeɪn </t>
  </si>
  <si>
    <t>dây, xích; xính lại, trói lại</t>
  </si>
  <si>
    <t xml:space="preserve">Chair </t>
  </si>
  <si>
    <t xml:space="preserve">tʃeə </t>
  </si>
  <si>
    <t>ghế</t>
  </si>
  <si>
    <t xml:space="preserve">Chairman, Chairwoman </t>
  </si>
  <si>
    <t xml:space="preserve">tʃeəmən,
'tʃeə,wumən </t>
  </si>
  <si>
    <t>chủ tịch, chủ tọa</t>
  </si>
  <si>
    <t xml:space="preserve">Challenge </t>
  </si>
  <si>
    <t>tʃælindʤ</t>
  </si>
  <si>
    <t>sự thử thách, sự thách thức; thác
thức, thử thách</t>
  </si>
  <si>
    <t xml:space="preserve">Chamber </t>
  </si>
  <si>
    <t xml:space="preserve">ˈtʃeɪmbər </t>
  </si>
  <si>
    <t>buồng, phòng, buồng ngủ</t>
  </si>
  <si>
    <t xml:space="preserve">Chance </t>
  </si>
  <si>
    <t xml:space="preserve">tʃæns , tʃɑ:ns </t>
  </si>
  <si>
    <t>sự may rủi, sự tình cờ, ngẫu nhiê</t>
  </si>
  <si>
    <t xml:space="preserve">Change </t>
  </si>
  <si>
    <t xml:space="preserve">tʃeɪndʒ </t>
  </si>
  <si>
    <t>thấy đổi, sự thấy đổi, sự biến đổi</t>
  </si>
  <si>
    <t xml:space="preserve">Channel </t>
  </si>
  <si>
    <t xml:space="preserve">tʃænl </t>
  </si>
  <si>
    <t>kênh (TV, radio), eo biển</t>
  </si>
  <si>
    <t xml:space="preserve">Chapter </t>
  </si>
  <si>
    <t xml:space="preserve">t∫æptə(r) </t>
  </si>
  <si>
    <t>chương (sách)</t>
  </si>
  <si>
    <t xml:space="preserve">Character </t>
  </si>
  <si>
    <t xml:space="preserve">kæriktə </t>
  </si>
  <si>
    <t>tính cách, đặc tính, nhân vật</t>
  </si>
  <si>
    <t xml:space="preserve">Characteristic </t>
  </si>
  <si>
    <t>¸kærəktə´ristik</t>
  </si>
  <si>
    <t>riêng, riêng biệt, đặc trưng, đặc
tính, đặc điểm</t>
  </si>
  <si>
    <t xml:space="preserve">Charge </t>
  </si>
  <si>
    <t>tʃɑ:dʤ</t>
  </si>
  <si>
    <t>nhiệm vụ, bổn phận, trách nhiệm;
giao nhiệm vụ, giao việc. in charg
of phụ
trách</t>
  </si>
  <si>
    <t xml:space="preserve">Charity </t>
  </si>
  <si>
    <t>´tʃæriti</t>
  </si>
  <si>
    <t>lòng tư thiện, lòng nhân đức; sự
bố thí</t>
  </si>
  <si>
    <t xml:space="preserve">Chart </t>
  </si>
  <si>
    <t>tʃa:t</t>
  </si>
  <si>
    <t>đồ thị, biểu đồ; vẽ đồ thị, lập biểu
đồ</t>
  </si>
  <si>
    <t xml:space="preserve">Chase </t>
  </si>
  <si>
    <t xml:space="preserve">tʃeis </t>
  </si>
  <si>
    <t>săn bắt; sự săn bắt</t>
  </si>
  <si>
    <t xml:space="preserve">Chat </t>
  </si>
  <si>
    <t>tʃæt</t>
  </si>
  <si>
    <t>nói chuyện, tán gẫu; chuyện
phiếm, chuyện gẫu</t>
  </si>
  <si>
    <t xml:space="preserve">Cheap </t>
  </si>
  <si>
    <t xml:space="preserve">tʃi:p </t>
  </si>
  <si>
    <t>rẻ</t>
  </si>
  <si>
    <t xml:space="preserve">Cheaply </t>
  </si>
  <si>
    <t>rẻ, rẻ tiền</t>
  </si>
  <si>
    <t xml:space="preserve">Cheat </t>
  </si>
  <si>
    <t>tʃit</t>
  </si>
  <si>
    <t>lưa, lưa đảo; trò lưa đảo, trò gian
lận</t>
  </si>
  <si>
    <t xml:space="preserve">Check </t>
  </si>
  <si>
    <t xml:space="preserve">tʃek </t>
  </si>
  <si>
    <t>kiểm tra; sự kiểm tra</t>
  </si>
  <si>
    <t xml:space="preserve">Cheek </t>
  </si>
  <si>
    <t xml:space="preserve">´tʃi:k </t>
  </si>
  <si>
    <t>má</t>
  </si>
  <si>
    <t xml:space="preserve">Cheerful </t>
  </si>
  <si>
    <t xml:space="preserve">´tʃiəful </t>
  </si>
  <si>
    <t>vui mưng, phấn khởi, hồ hởi</t>
  </si>
  <si>
    <t xml:space="preserve">Cheerfully </t>
  </si>
  <si>
    <t>vui vẻ, phấn khởi</t>
  </si>
  <si>
    <t xml:space="preserve">Cheese </t>
  </si>
  <si>
    <t xml:space="preserve">tʃi:z </t>
  </si>
  <si>
    <t>pho mát</t>
  </si>
  <si>
    <t xml:space="preserve">Chemical </t>
  </si>
  <si>
    <t>ˈkɛmɪkəl</t>
  </si>
  <si>
    <t>thuộc hóa học; chất hóa học, hóa
chất</t>
  </si>
  <si>
    <t xml:space="preserve">Chemist </t>
  </si>
  <si>
    <t xml:space="preserve">´kemist </t>
  </si>
  <si>
    <t>nhà hóa học</t>
  </si>
  <si>
    <t xml:space="preserve">Chemist’S </t>
  </si>
  <si>
    <t xml:space="preserve">Chemistry </t>
  </si>
  <si>
    <t>´kemistri</t>
  </si>
  <si>
    <t>hóa học, môn hóa học, ngành hóa
học</t>
  </si>
  <si>
    <t xml:space="preserve">Cheque </t>
  </si>
  <si>
    <t xml:space="preserve">t∫ek </t>
  </si>
  <si>
    <t>séc</t>
  </si>
  <si>
    <t xml:space="preserve">Chest </t>
  </si>
  <si>
    <t xml:space="preserve">tʃest </t>
  </si>
  <si>
    <t>tủ, rương, hòm</t>
  </si>
  <si>
    <t xml:space="preserve">Chew </t>
  </si>
  <si>
    <t xml:space="preserve">tʃu: </t>
  </si>
  <si>
    <t>nhai, ngẫm nghĩ</t>
  </si>
  <si>
    <t xml:space="preserve">Chicken </t>
  </si>
  <si>
    <t xml:space="preserve">ˈtʃɪkin </t>
  </si>
  <si>
    <t>gà, gà con, thịt gà</t>
  </si>
  <si>
    <t xml:space="preserve">Chief </t>
  </si>
  <si>
    <t>tʃi:f</t>
  </si>
  <si>
    <t>trọng yếu, chính yếu; thủ lĩnh, lãn
tụ, người đứng đầu, xếp</t>
  </si>
  <si>
    <t xml:space="preserve">Child </t>
  </si>
  <si>
    <t xml:space="preserve">tʃaild </t>
  </si>
  <si>
    <t>đứa bé, đứa trẻ</t>
  </si>
  <si>
    <t xml:space="preserve">Chin </t>
  </si>
  <si>
    <t xml:space="preserve">tʃin </t>
  </si>
  <si>
    <t>cằm</t>
  </si>
  <si>
    <t xml:space="preserve">Chip </t>
  </si>
  <si>
    <t xml:space="preserve">tʃip </t>
  </si>
  <si>
    <t>vỏ bào, mảnh vỡ, chỗ sứt, mẻ</t>
  </si>
  <si>
    <t xml:space="preserve">Chocolate </t>
  </si>
  <si>
    <t xml:space="preserve">ˈtʃɒklɪt </t>
  </si>
  <si>
    <t>sô cô la</t>
  </si>
  <si>
    <t xml:space="preserve">Choice </t>
  </si>
  <si>
    <t xml:space="preserve">tʃɔɪs </t>
  </si>
  <si>
    <t>sự lựa chọn</t>
  </si>
  <si>
    <t xml:space="preserve">Choose </t>
  </si>
  <si>
    <t xml:space="preserve">t∫u:z </t>
  </si>
  <si>
    <t>chọn, lựa chọn</t>
  </si>
  <si>
    <t xml:space="preserve">Chop </t>
  </si>
  <si>
    <t xml:space="preserve">tʃɔp </t>
  </si>
  <si>
    <t>chặt, đốn, chẻ</t>
  </si>
  <si>
    <t xml:space="preserve">Church </t>
  </si>
  <si>
    <t xml:space="preserve">tʃə:tʃ </t>
  </si>
  <si>
    <t>nhà thờ</t>
  </si>
  <si>
    <t xml:space="preserve">Cigarette </t>
  </si>
  <si>
    <t xml:space="preserve">¸sigə´ret </t>
  </si>
  <si>
    <t>điếu thuốc lá</t>
  </si>
  <si>
    <t xml:space="preserve">Cinema </t>
  </si>
  <si>
    <t xml:space="preserve">ˈsɪnəmə </t>
  </si>
  <si>
    <t>rạp xi nê, rạp chiếu bóng</t>
  </si>
  <si>
    <t xml:space="preserve">Circle </t>
  </si>
  <si>
    <t xml:space="preserve">sə:kl </t>
  </si>
  <si>
    <t>đường tròn, hình tròn</t>
  </si>
  <si>
    <t xml:space="preserve">Circumstance </t>
  </si>
  <si>
    <t>ˈsɜrkəmˌstəns</t>
  </si>
  <si>
    <t>hoàn cảnh, trường hợp, tình
huống</t>
  </si>
  <si>
    <t xml:space="preserve">Citizen </t>
  </si>
  <si>
    <t xml:space="preserve">´sitizən </t>
  </si>
  <si>
    <t>người thành thị</t>
  </si>
  <si>
    <t xml:space="preserve">City </t>
  </si>
  <si>
    <t xml:space="preserve">si:ti </t>
  </si>
  <si>
    <t>thành phố</t>
  </si>
  <si>
    <t xml:space="preserve">Civil </t>
  </si>
  <si>
    <t xml:space="preserve">sivl </t>
  </si>
  <si>
    <t>(thuộc) công dân</t>
  </si>
  <si>
    <t xml:space="preserve">Claim </t>
  </si>
  <si>
    <t>kleim</t>
  </si>
  <si>
    <t>đòi hỏi, yêu sách; sự đòi hỏi, sự
yêu sách, sự thỉnh cầu</t>
  </si>
  <si>
    <t xml:space="preserve">Clap </t>
  </si>
  <si>
    <t xml:space="preserve">klæp </t>
  </si>
  <si>
    <t>vỗ, vỗ tay; tiếng nổ, tiếng vỗ tay</t>
  </si>
  <si>
    <t xml:space="preserve">Class </t>
  </si>
  <si>
    <t xml:space="preserve">klɑ:s </t>
  </si>
  <si>
    <t>lớp học</t>
  </si>
  <si>
    <t xml:space="preserve">Classic </t>
  </si>
  <si>
    <t xml:space="preserve">klæsik </t>
  </si>
  <si>
    <t>cổ điển, kinh điển</t>
  </si>
  <si>
    <t xml:space="preserve">Classroom </t>
  </si>
  <si>
    <t xml:space="preserve">klα:si </t>
  </si>
  <si>
    <t>lớp học, phòng học</t>
  </si>
  <si>
    <t xml:space="preserve">Clean </t>
  </si>
  <si>
    <t xml:space="preserve">adj, v </t>
  </si>
  <si>
    <t xml:space="preserve">kli:n </t>
  </si>
  <si>
    <t>sạch, sạch sẽ;</t>
  </si>
  <si>
    <t xml:space="preserve">Clear </t>
  </si>
  <si>
    <t>lau chùi, quét dọn</t>
  </si>
  <si>
    <t xml:space="preserve">Clearly </t>
  </si>
  <si>
    <t xml:space="preserve">´kliəli </t>
  </si>
  <si>
    <t>rõ ràng, sáng sủa</t>
  </si>
  <si>
    <t xml:space="preserve">Clerk </t>
  </si>
  <si>
    <t xml:space="preserve">kla:k </t>
  </si>
  <si>
    <t>thư ký, linh mục, mục sư</t>
  </si>
  <si>
    <t xml:space="preserve">Clever </t>
  </si>
  <si>
    <t>klevə</t>
  </si>
  <si>
    <t>lanh lợi, thông minh. tài giỏi, khéo
léo</t>
  </si>
  <si>
    <t xml:space="preserve">Click </t>
  </si>
  <si>
    <t>klik</t>
  </si>
  <si>
    <t>làm thành tiếng lách cách; tiếng
lách cách, cú nhắp (chuột)</t>
  </si>
  <si>
    <t xml:space="preserve">Client </t>
  </si>
  <si>
    <t xml:space="preserve">´klaiənt </t>
  </si>
  <si>
    <t>khách hàng</t>
  </si>
  <si>
    <t xml:space="preserve">Climate </t>
  </si>
  <si>
    <t xml:space="preserve">klaimit </t>
  </si>
  <si>
    <t>khí hậu, thời tiết</t>
  </si>
  <si>
    <t xml:space="preserve">Climb </t>
  </si>
  <si>
    <t xml:space="preserve">klaim </t>
  </si>
  <si>
    <t>leo, trèo</t>
  </si>
  <si>
    <t xml:space="preserve">Climbing </t>
  </si>
  <si>
    <t xml:space="preserve">´klaimiη </t>
  </si>
  <si>
    <t>sự leo trèo</t>
  </si>
  <si>
    <t xml:space="preserve">Clock </t>
  </si>
  <si>
    <t xml:space="preserve">klɔk </t>
  </si>
  <si>
    <t>đồng hồ</t>
  </si>
  <si>
    <t xml:space="preserve">Close </t>
  </si>
  <si>
    <t xml:space="preserve">klouz </t>
  </si>
  <si>
    <t>đóng kín, chật chội, che đậy</t>
  </si>
  <si>
    <t xml:space="preserve">Closed </t>
  </si>
  <si>
    <t xml:space="preserve">klouzd </t>
  </si>
  <si>
    <t>bảo thủ, không cởi mở, khép kín</t>
  </si>
  <si>
    <t xml:space="preserve">Closely </t>
  </si>
  <si>
    <t xml:space="preserve">´klousli </t>
  </si>
  <si>
    <t>chặt chẽ, kỹ lưỡng, tỉ mỉ</t>
  </si>
  <si>
    <t xml:space="preserve">Closet </t>
  </si>
  <si>
    <t xml:space="preserve">klozit </t>
  </si>
  <si>
    <t>buồng, phòng để đồ, phòng kho</t>
  </si>
  <si>
    <t xml:space="preserve">Cloth </t>
  </si>
  <si>
    <t xml:space="preserve">klɔθ </t>
  </si>
  <si>
    <t>vải, khăn trải bàn, áo thầy tu</t>
  </si>
  <si>
    <t xml:space="preserve">Clothes </t>
  </si>
  <si>
    <t xml:space="preserve">klouðz </t>
  </si>
  <si>
    <t>quần áo</t>
  </si>
  <si>
    <t xml:space="preserve">Clothing </t>
  </si>
  <si>
    <t xml:space="preserve">´klouðiη </t>
  </si>
  <si>
    <t>quần áo, y phục</t>
  </si>
  <si>
    <t xml:space="preserve">Cloud </t>
  </si>
  <si>
    <t xml:space="preserve">klaud </t>
  </si>
  <si>
    <t>mây, đám mây</t>
  </si>
  <si>
    <t xml:space="preserve">Club </t>
  </si>
  <si>
    <t xml:space="preserve">´klʌb </t>
  </si>
  <si>
    <t>câu lạc bộ; gậy, dùi cui</t>
  </si>
  <si>
    <t xml:space="preserve">Coach </t>
  </si>
  <si>
    <t xml:space="preserve">koʊtʃ </t>
  </si>
  <si>
    <t>huấn luyện viên</t>
  </si>
  <si>
    <t xml:space="preserve">Coal </t>
  </si>
  <si>
    <t xml:space="preserve">koul </t>
  </si>
  <si>
    <t>than đá</t>
  </si>
  <si>
    <t xml:space="preserve">Coast </t>
  </si>
  <si>
    <t xml:space="preserve">koust </t>
  </si>
  <si>
    <t>sự lao dốc; bờ biển</t>
  </si>
  <si>
    <t xml:space="preserve">Coat </t>
  </si>
  <si>
    <t xml:space="preserve">koʊt </t>
  </si>
  <si>
    <t>áo choàng</t>
  </si>
  <si>
    <t xml:space="preserve">Code </t>
  </si>
  <si>
    <t xml:space="preserve">koud </t>
  </si>
  <si>
    <t>mật mã, luật, điều lệ</t>
  </si>
  <si>
    <t xml:space="preserve">Coffee </t>
  </si>
  <si>
    <t xml:space="preserve">kɔfi </t>
  </si>
  <si>
    <t>cà phê</t>
  </si>
  <si>
    <t xml:space="preserve">Coin </t>
  </si>
  <si>
    <t xml:space="preserve">kɔin </t>
  </si>
  <si>
    <t>tiền kim loại</t>
  </si>
  <si>
    <t xml:space="preserve">Cold </t>
  </si>
  <si>
    <t xml:space="preserve">kould </t>
  </si>
  <si>
    <t>lạnh, sự lạnh lẽo, lạnh nhạt</t>
  </si>
  <si>
    <t xml:space="preserve">Coldly </t>
  </si>
  <si>
    <t xml:space="preserve">kouldli </t>
  </si>
  <si>
    <t>lạnh nhạt, hờ hững, vô tâm</t>
  </si>
  <si>
    <t xml:space="preserve">Collapse </t>
  </si>
  <si>
    <t xml:space="preserve">kз'læps </t>
  </si>
  <si>
    <t>đổ, sụp đổ; sự đổ nát, sự sụp đổ</t>
  </si>
  <si>
    <t xml:space="preserve">Colleague </t>
  </si>
  <si>
    <t xml:space="preserve">ˈkɒlig </t>
  </si>
  <si>
    <t>bạn đồng nghiệp</t>
  </si>
  <si>
    <t xml:space="preserve">Collect </t>
  </si>
  <si>
    <t xml:space="preserve">kə´lekt </t>
  </si>
  <si>
    <t>sưu tập, tập trung lại</t>
  </si>
  <si>
    <t xml:space="preserve">Collection </t>
  </si>
  <si>
    <t xml:space="preserve">kəˈlɛkʃən </t>
  </si>
  <si>
    <t>sự sưu tập, sự tụ họp</t>
  </si>
  <si>
    <t xml:space="preserve">College </t>
  </si>
  <si>
    <t xml:space="preserve">kɔlidʤ </t>
  </si>
  <si>
    <t>trường cấo đẳng, trường đại học</t>
  </si>
  <si>
    <t xml:space="preserve">Color, Colour </t>
  </si>
  <si>
    <t xml:space="preserve">kʌlə </t>
  </si>
  <si>
    <t>màu sắc; tô màu</t>
  </si>
  <si>
    <t xml:space="preserve">Coloured </t>
  </si>
  <si>
    <t xml:space="preserve">´kʌləd </t>
  </si>
  <si>
    <t>mang màu sắc, có màu sắc</t>
  </si>
  <si>
    <t xml:space="preserve">Column </t>
  </si>
  <si>
    <t xml:space="preserve">kɔləm </t>
  </si>
  <si>
    <t>cột , mục (báo)</t>
  </si>
  <si>
    <t xml:space="preserve">Combination </t>
  </si>
  <si>
    <t xml:space="preserve">,kɔmbi'neiʃn </t>
  </si>
  <si>
    <t>sự kết hợp, sự phối hợp</t>
  </si>
  <si>
    <t xml:space="preserve">Combine </t>
  </si>
  <si>
    <t xml:space="preserve">kɔmbain </t>
  </si>
  <si>
    <t>kết hợp, phối hợp</t>
  </si>
  <si>
    <t xml:space="preserve">Come </t>
  </si>
  <si>
    <t xml:space="preserve">kʌm </t>
  </si>
  <si>
    <t>đến, tới, đi đến, đi tới</t>
  </si>
  <si>
    <t xml:space="preserve">Comedy </t>
  </si>
  <si>
    <t xml:space="preserve">´kɔmidi </t>
  </si>
  <si>
    <t>hài kịch</t>
  </si>
  <si>
    <t xml:space="preserve">Comfort </t>
  </si>
  <si>
    <t>kΔmfзt</t>
  </si>
  <si>
    <t>sự an ủi, khuyên giải, lời động
viên, sự an nhàn; dỗ dành, an ủi</t>
  </si>
  <si>
    <t xml:space="preserve">Comfortable </t>
  </si>
  <si>
    <t xml:space="preserve">kΔmfзtзbl </t>
  </si>
  <si>
    <t>thoải mái, tiện nghi, đầy đủ</t>
  </si>
  <si>
    <t xml:space="preserve">Comfortably </t>
  </si>
  <si>
    <t>´kʌmfətəbli</t>
  </si>
  <si>
    <t>dễ chịu, thoải mái, tiện nghi, ấm
cúng</t>
  </si>
  <si>
    <t xml:space="preserve">Command </t>
  </si>
  <si>
    <t>kə'mɑ:nd</t>
  </si>
  <si>
    <t>ra lệnh, chỉ huy; lệnh, mệnh lệnh,
quyền ra lệnh, quyền chỉ huy</t>
  </si>
  <si>
    <t xml:space="preserve">Comment </t>
  </si>
  <si>
    <t>ˈkɒment</t>
  </si>
  <si>
    <t>lời bình luận, lời chú giải; bình
luận, phê bình, chú thích, dẫn giải</t>
  </si>
  <si>
    <t xml:space="preserve">Commercial </t>
  </si>
  <si>
    <t xml:space="preserve">kə'mə:ʃl </t>
  </si>
  <si>
    <t>buôn bán, thương mại</t>
  </si>
  <si>
    <t xml:space="preserve">Commission </t>
  </si>
  <si>
    <t>kəˈmɪʃən</t>
  </si>
  <si>
    <t>hội đồng, ủy ban, sự ủy nhiệm, sự
ủy thác; ủy nhiệm, ủy thác</t>
  </si>
  <si>
    <t xml:space="preserve">Commit </t>
  </si>
  <si>
    <t>kə'mit</t>
  </si>
  <si>
    <t>giao, gửi, ủy nhiệm, ủy thác; tống
giam, bỏ tù</t>
  </si>
  <si>
    <t xml:space="preserve">Commitment </t>
  </si>
  <si>
    <t xml:space="preserve">kə'mmənt </t>
  </si>
  <si>
    <t>sự phạm tội, sự tận tụy, tận tâm</t>
  </si>
  <si>
    <t xml:space="preserve">Committee </t>
  </si>
  <si>
    <t xml:space="preserve">kə'miti </t>
  </si>
  <si>
    <t>ủy ban</t>
  </si>
  <si>
    <t xml:space="preserve">Common </t>
  </si>
  <si>
    <t>kɔmən</t>
  </si>
  <si>
    <t>công, công cộng, thông thường,
phổ biến. in common sự chung,
của chung</t>
  </si>
  <si>
    <t xml:space="preserve">Commonly </t>
  </si>
  <si>
    <t xml:space="preserve">´kɔmənli </t>
  </si>
  <si>
    <t>thông thường, bình thường</t>
  </si>
  <si>
    <t xml:space="preserve">Communicate </t>
  </si>
  <si>
    <t>kə'mju:nikeit</t>
  </si>
  <si>
    <t>truyền, truyền đạt; giao thiệp, liên
lạc</t>
  </si>
  <si>
    <t xml:space="preserve">Communication </t>
  </si>
  <si>
    <t>kə,mju:ni'keiʃn</t>
  </si>
  <si>
    <t>sự giao tiếp, liên lạc, sự truyền
đạt, truyền tin</t>
  </si>
  <si>
    <t xml:space="preserve">Community </t>
  </si>
  <si>
    <t xml:space="preserve">kə'mju:niti </t>
  </si>
  <si>
    <t>dân chúng, nhân dân</t>
  </si>
  <si>
    <t xml:space="preserve">Company </t>
  </si>
  <si>
    <t xml:space="preserve">´kʌmpəni </t>
  </si>
  <si>
    <t>công ty</t>
  </si>
  <si>
    <t xml:space="preserve">Compare </t>
  </si>
  <si>
    <t xml:space="preserve">kəm'peə(r) </t>
  </si>
  <si>
    <t>so sánh, đối chiếu</t>
  </si>
  <si>
    <t xml:space="preserve">Comparison </t>
  </si>
  <si>
    <t xml:space="preserve">kəm'pærisn </t>
  </si>
  <si>
    <t>sự so sánh</t>
  </si>
  <si>
    <t xml:space="preserve">Compete </t>
  </si>
  <si>
    <t xml:space="preserve">kəm'pi:t </t>
  </si>
  <si>
    <t>đua tranh, ganh đua, cạnh tranh</t>
  </si>
  <si>
    <t xml:space="preserve">Competition </t>
  </si>
  <si>
    <t>,kɔmpi'tiʃn</t>
  </si>
  <si>
    <t>sự cạnh tranh, cuộc thi, cuộc thi
đau</t>
  </si>
  <si>
    <t xml:space="preserve">Competitive </t>
  </si>
  <si>
    <t xml:space="preserve">kəm´petitiv </t>
  </si>
  <si>
    <t>cạnh tranh, đua tranh</t>
  </si>
  <si>
    <t xml:space="preserve">Complain </t>
  </si>
  <si>
    <t xml:space="preserve">kəm´plein </t>
  </si>
  <si>
    <t>phàn nàn, kêu ca</t>
  </si>
  <si>
    <t xml:space="preserve">Complaint </t>
  </si>
  <si>
    <t>kəmˈpleɪnt</t>
  </si>
  <si>
    <t>lời than phiền, than thở; sự khiếu
nại, đơn kiện</t>
  </si>
  <si>
    <t xml:space="preserve">Complete </t>
  </si>
  <si>
    <t xml:space="preserve">kəm'pli:t </t>
  </si>
  <si>
    <t>hoàn thành, xong;</t>
  </si>
  <si>
    <t xml:space="preserve">Completely </t>
  </si>
  <si>
    <t xml:space="preserve">kзm'pli:tli </t>
  </si>
  <si>
    <t>hoàn thành, đầy đủ, trọn vẹn</t>
  </si>
  <si>
    <t xml:space="preserve">Complex </t>
  </si>
  <si>
    <t xml:space="preserve">kɔmleks </t>
  </si>
  <si>
    <t>phức tạp, rắc rối</t>
  </si>
  <si>
    <t xml:space="preserve">Complicate </t>
  </si>
  <si>
    <t xml:space="preserve">komplikeit </t>
  </si>
  <si>
    <t>làm phức tạp, rắc rối</t>
  </si>
  <si>
    <t xml:space="preserve">Complicated </t>
  </si>
  <si>
    <t xml:space="preserve">komplikeitid </t>
  </si>
  <si>
    <t xml:space="preserve">Computer </t>
  </si>
  <si>
    <t xml:space="preserve">kəm'pju:tə </t>
  </si>
  <si>
    <t>máy tính</t>
  </si>
  <si>
    <t xml:space="preserve">Concentrate </t>
  </si>
  <si>
    <t xml:space="preserve">kɔnsentreit </t>
  </si>
  <si>
    <t>tập trung</t>
  </si>
  <si>
    <t xml:space="preserve">Concentration </t>
  </si>
  <si>
    <t xml:space="preserve">,kɒnsn'trei∫n </t>
  </si>
  <si>
    <t>sự tập trung, nơi tập trung</t>
  </si>
  <si>
    <t xml:space="preserve">Concept </t>
  </si>
  <si>
    <t xml:space="preserve">ˈkɒnsept </t>
  </si>
  <si>
    <t>khái niệm</t>
  </si>
  <si>
    <t xml:space="preserve">Concern </t>
  </si>
  <si>
    <t>kən'sз:n</t>
  </si>
  <si>
    <t>liên quan, dính líu tới; sự liên
quan, sự dính líu tới</t>
  </si>
  <si>
    <t xml:space="preserve">Concerned </t>
  </si>
  <si>
    <t xml:space="preserve">kən´sə:nd </t>
  </si>
  <si>
    <t>có liên quan, có dính líu</t>
  </si>
  <si>
    <t xml:space="preserve">Concerning </t>
  </si>
  <si>
    <t xml:space="preserve">kən´sə:niη </t>
  </si>
  <si>
    <t>có liên quan, dính líu tới</t>
  </si>
  <si>
    <t xml:space="preserve">Concert </t>
  </si>
  <si>
    <t xml:space="preserve">kən'sə:t </t>
  </si>
  <si>
    <t>buổi hòa nhạc</t>
  </si>
  <si>
    <t xml:space="preserve">Conclude </t>
  </si>
  <si>
    <t>kənˈklud</t>
  </si>
  <si>
    <t>kết luận, kết thúc, chấm dứt (công
việc)</t>
  </si>
  <si>
    <t xml:space="preserve">Conclusion </t>
  </si>
  <si>
    <t>kənˈkluʒən</t>
  </si>
  <si>
    <t>sự kết thúc, sự kết luận, phần kết
luận</t>
  </si>
  <si>
    <t xml:space="preserve">Concrete </t>
  </si>
  <si>
    <t xml:space="preserve">kɔnkri:t </t>
  </si>
  <si>
    <t>bằng bê tông; bê tông</t>
  </si>
  <si>
    <t xml:space="preserve">Condition </t>
  </si>
  <si>
    <t xml:space="preserve">kən'di∫ən </t>
  </si>
  <si>
    <t>điều kiện, tình cảnh, tình thế</t>
  </si>
  <si>
    <t xml:space="preserve">Conduct </t>
  </si>
  <si>
    <t>kən'dʌkt</t>
  </si>
  <si>
    <t>điều khiển, chỉ đạo, chỉ huy; sự
điều khiển, chỉ huy</t>
  </si>
  <si>
    <t xml:space="preserve">Conference </t>
  </si>
  <si>
    <t xml:space="preserve">ˈkɒnfrəns </t>
  </si>
  <si>
    <t>hội nghị, sự bàn bạc</t>
  </si>
  <si>
    <t xml:space="preserve">Confidence </t>
  </si>
  <si>
    <t xml:space="preserve">konfid(ə)ns </t>
  </si>
  <si>
    <t>lòng tin tưởng, sự tin cậy</t>
  </si>
  <si>
    <t xml:space="preserve">Confident </t>
  </si>
  <si>
    <t xml:space="preserve">kɔnfidənt </t>
  </si>
  <si>
    <t>tin tưởng, tin cậy, tự tin</t>
  </si>
  <si>
    <t xml:space="preserve">Confidently </t>
  </si>
  <si>
    <t xml:space="preserve">kɔnfidəntli </t>
  </si>
  <si>
    <t>tự tin</t>
  </si>
  <si>
    <t xml:space="preserve">Confine </t>
  </si>
  <si>
    <t xml:space="preserve">kən'fain </t>
  </si>
  <si>
    <t>giam giữ, hạn chế</t>
  </si>
  <si>
    <t xml:space="preserve">Confined </t>
  </si>
  <si>
    <t xml:space="preserve">kən'faind </t>
  </si>
  <si>
    <t>hạn chế, giới hạn</t>
  </si>
  <si>
    <t xml:space="preserve">Confirm </t>
  </si>
  <si>
    <t xml:space="preserve">kən'fə:m </t>
  </si>
  <si>
    <t>xác nhận, chứng thực</t>
  </si>
  <si>
    <t xml:space="preserve">Conflict </t>
  </si>
  <si>
    <t>ˈkɒnflɪkt</t>
  </si>
  <si>
    <t>xung đột, va chạm; sự xung đột,
sự va chạm</t>
  </si>
  <si>
    <t xml:space="preserve">Confront </t>
  </si>
  <si>
    <t xml:space="preserve">kən'frʌnt </t>
  </si>
  <si>
    <t>đối mặt, đối diện, đối chiếu</t>
  </si>
  <si>
    <t xml:space="preserve">Confuse </t>
  </si>
  <si>
    <t>làm lộn xộn, xáo trộn</t>
  </si>
  <si>
    <t xml:space="preserve">Confused </t>
  </si>
  <si>
    <t xml:space="preserve">kən'fju:zd </t>
  </si>
  <si>
    <t>bối rối, lúng túng, ngượng</t>
  </si>
  <si>
    <t xml:space="preserve">Confusing </t>
  </si>
  <si>
    <t xml:space="preserve">kən'fju:ziη </t>
  </si>
  <si>
    <t>khó hiểu, gây bối rối</t>
  </si>
  <si>
    <t xml:space="preserve">Confusion </t>
  </si>
  <si>
    <t xml:space="preserve">kən'fju:ʒn </t>
  </si>
  <si>
    <t>sự lộn xộn, sự rối loạn</t>
  </si>
  <si>
    <t xml:space="preserve">Congratulations </t>
  </si>
  <si>
    <t>kən,grætju'lei∫n</t>
  </si>
  <si>
    <t>sự chúc mưng, khen ngợi; lời
chúc mưng, khen ngợi (s)</t>
  </si>
  <si>
    <t xml:space="preserve">Congress </t>
  </si>
  <si>
    <t xml:space="preserve">kɔɳgres </t>
  </si>
  <si>
    <t>đại hội, hội nghị, Quốc hội</t>
  </si>
  <si>
    <t xml:space="preserve">Connect </t>
  </si>
  <si>
    <t xml:space="preserve">kə'nekt </t>
  </si>
  <si>
    <t>kết nối, nối</t>
  </si>
  <si>
    <t xml:space="preserve">Connection </t>
  </si>
  <si>
    <t xml:space="preserve">kə´nekʃən, </t>
  </si>
  <si>
    <t>sự kết nối, sự giao kết</t>
  </si>
  <si>
    <t xml:space="preserve">Conscious </t>
  </si>
  <si>
    <t xml:space="preserve">ˈkɒnʃəs </t>
  </si>
  <si>
    <t>tỉnh táo, có ý thức, biết rõ</t>
  </si>
  <si>
    <t xml:space="preserve">Consequence </t>
  </si>
  <si>
    <t xml:space="preserve">kɔnsikwəns </t>
  </si>
  <si>
    <t>kết quả, hậu quả</t>
  </si>
  <si>
    <t xml:space="preserve">Conservative </t>
  </si>
  <si>
    <t xml:space="preserve">kən´sə:vətiv </t>
  </si>
  <si>
    <t>thận trọng, dè dặt, bảo thủ</t>
  </si>
  <si>
    <t xml:space="preserve">Consider </t>
  </si>
  <si>
    <t>kən´sidə</t>
  </si>
  <si>
    <t>cân nhắc, xem xét; để ý, quan
tâm, lưu ý đến</t>
  </si>
  <si>
    <t xml:space="preserve">Considerable </t>
  </si>
  <si>
    <t xml:space="preserve">kən'sidərəbl </t>
  </si>
  <si>
    <t>lớn lao, to tát, đáng kể</t>
  </si>
  <si>
    <t xml:space="preserve">Considerably </t>
  </si>
  <si>
    <t xml:space="preserve">kən'sidərəbly </t>
  </si>
  <si>
    <t>đáng kể, lớn lao, nhiều</t>
  </si>
  <si>
    <t xml:space="preserve">Consideration </t>
  </si>
  <si>
    <t>kənsidə'reiʃn</t>
  </si>
  <si>
    <t>sự cân nhắc, sự xem xét, sự để ý,
sự quan tâm</t>
  </si>
  <si>
    <t xml:space="preserve">Consist Of </t>
  </si>
  <si>
    <t xml:space="preserve">kən'sist </t>
  </si>
  <si>
    <t>gồm có</t>
  </si>
  <si>
    <t xml:space="preserve">Constant </t>
  </si>
  <si>
    <t xml:space="preserve">kɔnstənt </t>
  </si>
  <si>
    <t>kiên trì, bền lòng</t>
  </si>
  <si>
    <t xml:space="preserve">Constantly </t>
  </si>
  <si>
    <t xml:space="preserve">kɔnstəntli </t>
  </si>
  <si>
    <t>kiên định</t>
  </si>
  <si>
    <t xml:space="preserve">Construct </t>
  </si>
  <si>
    <t xml:space="preserve">kən´strʌkt </t>
  </si>
  <si>
    <t xml:space="preserve">Construction </t>
  </si>
  <si>
    <t xml:space="preserve">kən'strʌkʃn </t>
  </si>
  <si>
    <t>sự xây dựng</t>
  </si>
  <si>
    <t xml:space="preserve">Consult </t>
  </si>
  <si>
    <t>kən'sʌlt</t>
  </si>
  <si>
    <t>tra cứu, tham khảo, thăm dò, hỏi 
kiến</t>
  </si>
  <si>
    <t xml:space="preserve">Consumer </t>
  </si>
  <si>
    <t xml:space="preserve">kən'sju:mə </t>
  </si>
  <si>
    <t>người tiêu dùng</t>
  </si>
  <si>
    <t xml:space="preserve">Contact </t>
  </si>
  <si>
    <t xml:space="preserve">ˈkɒntækt </t>
  </si>
  <si>
    <t>sự liên lạc, sự giao thiệp; tiếp xúc</t>
  </si>
  <si>
    <t xml:space="preserve">Contain </t>
  </si>
  <si>
    <t xml:space="preserve">kən'tein </t>
  </si>
  <si>
    <t>bao hàm, chứa đựng, bao gồm</t>
  </si>
  <si>
    <t xml:space="preserve">Container </t>
  </si>
  <si>
    <t xml:space="preserve">kən'teinə </t>
  </si>
  <si>
    <t>cái đựng, chứa; công te nơ</t>
  </si>
  <si>
    <t xml:space="preserve">Contemporary </t>
  </si>
  <si>
    <t xml:space="preserve">kən'tempərəri </t>
  </si>
  <si>
    <t>đương thời, đương đại</t>
  </si>
  <si>
    <t xml:space="preserve">Content </t>
  </si>
  <si>
    <t xml:space="preserve">kən'tent </t>
  </si>
  <si>
    <t>nội dung, sự hài lòng</t>
  </si>
  <si>
    <t xml:space="preserve">Contest </t>
  </si>
  <si>
    <t>kən´test</t>
  </si>
  <si>
    <t>cuộc thi, trận đấu, cuộc tranh luận
cuộc chiến đấu, chiến tranh</t>
  </si>
  <si>
    <t xml:space="preserve">Context </t>
  </si>
  <si>
    <t xml:space="preserve">kɔntekst </t>
  </si>
  <si>
    <t>văn cảnh, khung cảnh, phạm vi</t>
  </si>
  <si>
    <t xml:space="preserve">Continent </t>
  </si>
  <si>
    <t xml:space="preserve">kɔntinənt </t>
  </si>
  <si>
    <t>lục địa, đại lục (lục địa Bắc Mỹ)</t>
  </si>
  <si>
    <t xml:space="preserve">Continue </t>
  </si>
  <si>
    <t xml:space="preserve">kən´tinju: </t>
  </si>
  <si>
    <t>tiếp tục, làm tiếp</t>
  </si>
  <si>
    <t xml:space="preserve">Continuous </t>
  </si>
  <si>
    <t xml:space="preserve">kən'tinjuəs </t>
  </si>
  <si>
    <t>liên tục, liên tiếp</t>
  </si>
  <si>
    <t xml:space="preserve">Continuously </t>
  </si>
  <si>
    <t xml:space="preserve">kən'tinjuəsli </t>
  </si>
  <si>
    <t xml:space="preserve">Contract </t>
  </si>
  <si>
    <t xml:space="preserve">kɔntrækt </t>
  </si>
  <si>
    <t>hợp đồng, sự ký hợp đồng; ký kết</t>
  </si>
  <si>
    <t xml:space="preserve">Contrast </t>
  </si>
  <si>
    <t>kən'træst</t>
  </si>
  <si>
    <t>sự tương phản; làm tương phản,
làm trái ngược</t>
  </si>
  <si>
    <t xml:space="preserve">Contrasting </t>
  </si>
  <si>
    <t xml:space="preserve">kən'træsti </t>
  </si>
  <si>
    <t>tương phản</t>
  </si>
  <si>
    <t xml:space="preserve">Contribute </t>
  </si>
  <si>
    <t xml:space="preserve">kən'tribju:t </t>
  </si>
  <si>
    <t>đóng góp, ghóp phần</t>
  </si>
  <si>
    <t xml:space="preserve">Contribution </t>
  </si>
  <si>
    <t xml:space="preserve">¸kɔntri´bju:ʃən </t>
  </si>
  <si>
    <t>sự đóng góp, sự góp phần</t>
  </si>
  <si>
    <t xml:space="preserve">Control </t>
  </si>
  <si>
    <t>kən'troul</t>
  </si>
  <si>
    <t>sự điều khiển, quyền hành, quyền
lực, quyền chỉ huy</t>
  </si>
  <si>
    <t xml:space="preserve">Controlled </t>
  </si>
  <si>
    <t xml:space="preserve">kən'trould </t>
  </si>
  <si>
    <t>được điều khiển, được kiểm tra</t>
  </si>
  <si>
    <t xml:space="preserve">Convenient </t>
  </si>
  <si>
    <t xml:space="preserve">kən´vi:njənt </t>
  </si>
  <si>
    <t>tiện lợi, thuận lợi, thích hợp</t>
  </si>
  <si>
    <t xml:space="preserve">Convention </t>
  </si>
  <si>
    <t xml:space="preserve">kən'ven∫n </t>
  </si>
  <si>
    <t>hội nghị, hiệp định, quy ước</t>
  </si>
  <si>
    <t xml:space="preserve">Conventional </t>
  </si>
  <si>
    <t xml:space="preserve">kən'ven∫ənl </t>
  </si>
  <si>
    <t>quy ước</t>
  </si>
  <si>
    <t xml:space="preserve">Conversation </t>
  </si>
  <si>
    <t xml:space="preserve">,kɔnvə'seiʃn </t>
  </si>
  <si>
    <t>cuộc đàm thoại, cuộc trò chuyện</t>
  </si>
  <si>
    <t xml:space="preserve">Convert </t>
  </si>
  <si>
    <t xml:space="preserve">kən'və:t </t>
  </si>
  <si>
    <t>đổi, biến đổi</t>
  </si>
  <si>
    <t xml:space="preserve">Convince </t>
  </si>
  <si>
    <t>kən'vins</t>
  </si>
  <si>
    <t>làm cho tin, thuyết phục; làm cho
nhận thức thấy</t>
  </si>
  <si>
    <t xml:space="preserve">Cook </t>
  </si>
  <si>
    <t xml:space="preserve">kʊk </t>
  </si>
  <si>
    <t>nấu ăn, người nấu ăn</t>
  </si>
  <si>
    <t xml:space="preserve">Cooker </t>
  </si>
  <si>
    <t xml:space="preserve">´kukə </t>
  </si>
  <si>
    <t>lò, bếp, nồi nấu</t>
  </si>
  <si>
    <t xml:space="preserve">Cookie </t>
  </si>
  <si>
    <t xml:space="preserve">´kuki </t>
  </si>
  <si>
    <t xml:space="preserve">Cooking </t>
  </si>
  <si>
    <t xml:space="preserve">kʊkiɳ </t>
  </si>
  <si>
    <t>sự nấu ăn, cách nấu ăn</t>
  </si>
  <si>
    <t xml:space="preserve">Cool </t>
  </si>
  <si>
    <t xml:space="preserve">ku:l </t>
  </si>
  <si>
    <t>mát mẻ, điềm tĩnh; làm mát,</t>
  </si>
  <si>
    <t xml:space="preserve">Cope (+ With) </t>
  </si>
  <si>
    <t xml:space="preserve">koup </t>
  </si>
  <si>
    <t>đối phó, đương đầu</t>
  </si>
  <si>
    <t xml:space="preserve">Copy </t>
  </si>
  <si>
    <t>kɔpi</t>
  </si>
  <si>
    <t>bản sao, bản chép lại; sự sao
chép; sao chép, bắt chước</t>
  </si>
  <si>
    <t xml:space="preserve">Core </t>
  </si>
  <si>
    <t xml:space="preserve">kɔ: </t>
  </si>
  <si>
    <t>nòng cốt, hạt nhân; đáy lòng</t>
  </si>
  <si>
    <t xml:space="preserve">Corner </t>
  </si>
  <si>
    <t xml:space="preserve">´kɔ:nə </t>
  </si>
  <si>
    <t>góc (tường, nhà, phố...)</t>
  </si>
  <si>
    <t xml:space="preserve">Correct </t>
  </si>
  <si>
    <t xml:space="preserve">kə´rekt </t>
  </si>
  <si>
    <t>đúng, chính xác; sửa, sửa chữa</t>
  </si>
  <si>
    <t xml:space="preserve">Correctly </t>
  </si>
  <si>
    <t xml:space="preserve">kə´rektli </t>
  </si>
  <si>
    <t>đúng, chính xác</t>
  </si>
  <si>
    <t xml:space="preserve">Cost </t>
  </si>
  <si>
    <t xml:space="preserve">kɔst , kɒst </t>
  </si>
  <si>
    <t>giá, chi phí; trả giá, phải trả</t>
  </si>
  <si>
    <t xml:space="preserve">Cottage </t>
  </si>
  <si>
    <t xml:space="preserve">kɔtidʤ </t>
  </si>
  <si>
    <t>nhà tranh</t>
  </si>
  <si>
    <t xml:space="preserve">Cotton </t>
  </si>
  <si>
    <t xml:space="preserve">ˈkɒtn </t>
  </si>
  <si>
    <t>bông, chỉ, sợi</t>
  </si>
  <si>
    <t xml:space="preserve">Cough </t>
  </si>
  <si>
    <t xml:space="preserve">kɔf </t>
  </si>
  <si>
    <t>ho, sự ho, tiếng hoa</t>
  </si>
  <si>
    <t xml:space="preserve">Coughing </t>
  </si>
  <si>
    <t xml:space="preserve">´kɔfiη </t>
  </si>
  <si>
    <t>ho</t>
  </si>
  <si>
    <t xml:space="preserve">Could </t>
  </si>
  <si>
    <t xml:space="preserve">modal, v </t>
  </si>
  <si>
    <t xml:space="preserve">kud </t>
  </si>
  <si>
    <t>có thể</t>
  </si>
  <si>
    <t xml:space="preserve">Council </t>
  </si>
  <si>
    <t xml:space="preserve">kaunsl </t>
  </si>
  <si>
    <t>hội đồng</t>
  </si>
  <si>
    <t xml:space="preserve">Count </t>
  </si>
  <si>
    <t xml:space="preserve">kaunt </t>
  </si>
  <si>
    <t>đếm, tính</t>
  </si>
  <si>
    <t xml:space="preserve">Counter </t>
  </si>
  <si>
    <t>ˈkaʊntər</t>
  </si>
  <si>
    <t>quầy hàng, quầy thu tiền, máy
đếm</t>
  </si>
  <si>
    <t xml:space="preserve">Country </t>
  </si>
  <si>
    <t xml:space="preserve">ˈkʌntri </t>
  </si>
  <si>
    <t>nước, quốc gia, đất nước</t>
  </si>
  <si>
    <t xml:space="preserve">Countryside </t>
  </si>
  <si>
    <t xml:space="preserve">kʌntri'said </t>
  </si>
  <si>
    <t>miền quê, miền nông thôn</t>
  </si>
  <si>
    <t xml:space="preserve">County </t>
  </si>
  <si>
    <t xml:space="preserve">koun'ti </t>
  </si>
  <si>
    <t>hạt, tỉnh</t>
  </si>
  <si>
    <t xml:space="preserve">Couple </t>
  </si>
  <si>
    <t>kʌpl</t>
  </si>
  <si>
    <t>đôi, cặp; đôi vợ chồng, cặp nam
nữ. a couple một cặp, một đôi</t>
  </si>
  <si>
    <t xml:space="preserve">Courage </t>
  </si>
  <si>
    <t>kʌridʤ</t>
  </si>
  <si>
    <t>sự can đảm, sự dũng cảm, dũng
khí</t>
  </si>
  <si>
    <t xml:space="preserve">Course </t>
  </si>
  <si>
    <t>kɔ:s</t>
  </si>
  <si>
    <t>tiến trình, quá trình diễn tiến; sân
chạy đua. of course dĩ nhiên, loạt;
khoá; đợt; lớp</t>
  </si>
  <si>
    <t xml:space="preserve">Court </t>
  </si>
  <si>
    <t>kɔrt , koʊrt</t>
  </si>
  <si>
    <t>sân, sân (tennis...), tòa án, quan
tòa, phiên tòa</t>
  </si>
  <si>
    <t xml:space="preserve">Cousin </t>
  </si>
  <si>
    <t xml:space="preserve">ˈkʌzən </t>
  </si>
  <si>
    <t>anh em họ</t>
  </si>
  <si>
    <t xml:space="preserve">Cover </t>
  </si>
  <si>
    <t xml:space="preserve">kʌvə </t>
  </si>
  <si>
    <t>bao bọc, che phủ; vỏ, vỏ bọc</t>
  </si>
  <si>
    <t xml:space="preserve">Covered </t>
  </si>
  <si>
    <t xml:space="preserve">kʌvərd </t>
  </si>
  <si>
    <t>có mái che, kín đáo</t>
  </si>
  <si>
    <t xml:space="preserve">Covering </t>
  </si>
  <si>
    <t>´kʌvəriη</t>
  </si>
  <si>
    <t>sự bao bọc, sự che phủ, cái bao,
bọc</t>
  </si>
  <si>
    <t xml:space="preserve">Cow </t>
  </si>
  <si>
    <t xml:space="preserve">kaʊ </t>
  </si>
  <si>
    <t>con bò cái</t>
  </si>
  <si>
    <t xml:space="preserve">Crack </t>
  </si>
  <si>
    <t>kræk</t>
  </si>
  <si>
    <t>cừ, xuất sắc; làm nứt, làm vỡ, nứt
nẻ, rạn nứt</t>
  </si>
  <si>
    <t xml:space="preserve">Cracked </t>
  </si>
  <si>
    <t xml:space="preserve">krækt </t>
  </si>
  <si>
    <t>rạn, nứt</t>
  </si>
  <si>
    <t xml:space="preserve">Craft </t>
  </si>
  <si>
    <t xml:space="preserve">kra:ft </t>
  </si>
  <si>
    <t>nghề, nghề thủ công</t>
  </si>
  <si>
    <t xml:space="preserve">Crash </t>
  </si>
  <si>
    <t>kræʃ</t>
  </si>
  <si>
    <t>vải thô; sự rơi (máy bấy), sự phá
sản, sụp đổ; phá tan tành, phá vụ</t>
  </si>
  <si>
    <t xml:space="preserve">Crazy </t>
  </si>
  <si>
    <t xml:space="preserve">kreizi </t>
  </si>
  <si>
    <t>điên, mất trí</t>
  </si>
  <si>
    <t xml:space="preserve">Cream </t>
  </si>
  <si>
    <t xml:space="preserve">kri:m </t>
  </si>
  <si>
    <t>kem</t>
  </si>
  <si>
    <t xml:space="preserve">Create </t>
  </si>
  <si>
    <t xml:space="preserve">kri:'eit </t>
  </si>
  <si>
    <t>sáng tạo, tạo nên</t>
  </si>
  <si>
    <t xml:space="preserve">Creature </t>
  </si>
  <si>
    <t xml:space="preserve">kri:tʃə </t>
  </si>
  <si>
    <t>sinh vật, loài vật</t>
  </si>
  <si>
    <t xml:space="preserve">Credit </t>
  </si>
  <si>
    <t>ˈkrɛdɪt</t>
  </si>
  <si>
    <t>sự tin, lòng tin, danh tiếng; tiền gử
ngân hàng</t>
  </si>
  <si>
    <t xml:space="preserve">Credit Card </t>
  </si>
  <si>
    <t>thẻ tín dụng</t>
  </si>
  <si>
    <t xml:space="preserve">Crime </t>
  </si>
  <si>
    <t xml:space="preserve">kraim </t>
  </si>
  <si>
    <t>tội, tội ác, tội phạm</t>
  </si>
  <si>
    <t xml:space="preserve">Criminal </t>
  </si>
  <si>
    <t>ˈkrɪmənl</t>
  </si>
  <si>
    <t>có tội, phạm tội; kẻ phạm tội, tội
phạm</t>
  </si>
  <si>
    <t xml:space="preserve">Crisis </t>
  </si>
  <si>
    <t>ˈkraɪsɪs</t>
  </si>
  <si>
    <t>sự khủng hoảng, cơn khủng
hoảng</t>
  </si>
  <si>
    <t xml:space="preserve">Crisp </t>
  </si>
  <si>
    <t xml:space="preserve">krips </t>
  </si>
  <si>
    <t>giòn</t>
  </si>
  <si>
    <t xml:space="preserve">Criterion </t>
  </si>
  <si>
    <t xml:space="preserve">kraɪˈtɪəriən </t>
  </si>
  <si>
    <t>tiêu chuẩn</t>
  </si>
  <si>
    <t xml:space="preserve">Critical </t>
  </si>
  <si>
    <t xml:space="preserve">ˈkrɪtɪkəl </t>
  </si>
  <si>
    <t>phê bình, phê phán; khó tính</t>
  </si>
  <si>
    <t xml:space="preserve">Criticism </t>
  </si>
  <si>
    <t>´kriti¸sizəm</t>
  </si>
  <si>
    <t>sự phê bình, sự phê phán, lời phê
bình, lời phê phán</t>
  </si>
  <si>
    <t xml:space="preserve">Criticize </t>
  </si>
  <si>
    <t xml:space="preserve">ˈkrɪtəˌsaɪz </t>
  </si>
  <si>
    <t>phê bình, phê phán, chỉ trích</t>
  </si>
  <si>
    <t xml:space="preserve">Crop </t>
  </si>
  <si>
    <t xml:space="preserve">krop </t>
  </si>
  <si>
    <t>vụ mùa</t>
  </si>
  <si>
    <t xml:space="preserve">Cross </t>
  </si>
  <si>
    <t>krɔs</t>
  </si>
  <si>
    <t>cây Thánh Giá, nỗi thống khổ; sự
băng qua; băng qua, vượt qua</t>
  </si>
  <si>
    <t xml:space="preserve">Crowd </t>
  </si>
  <si>
    <t xml:space="preserve">kraud </t>
  </si>
  <si>
    <t>đám đông</t>
  </si>
  <si>
    <t xml:space="preserve">Crowded </t>
  </si>
  <si>
    <t xml:space="preserve">kraudid </t>
  </si>
  <si>
    <t>đông đúc</t>
  </si>
  <si>
    <t xml:space="preserve">Crown </t>
  </si>
  <si>
    <t>kraun</t>
  </si>
  <si>
    <t>vương miện, vua, ngai vàng; đỉnh
cao nhất</t>
  </si>
  <si>
    <t xml:space="preserve">Crucial </t>
  </si>
  <si>
    <t xml:space="preserve">´kru:ʃəl </t>
  </si>
  <si>
    <t>quyết định, cốt yếu, chủ yếu</t>
  </si>
  <si>
    <t xml:space="preserve">Cruel </t>
  </si>
  <si>
    <t xml:space="preserve">kru:ə(l) </t>
  </si>
  <si>
    <t>độc ác, dữ tợn, tàn nhẫn</t>
  </si>
  <si>
    <t xml:space="preserve">Crush </t>
  </si>
  <si>
    <t xml:space="preserve">krᴧ∫ </t>
  </si>
  <si>
    <t>ép, vắt, đè nát, đè bẹp</t>
  </si>
  <si>
    <t xml:space="preserve">Cry </t>
  </si>
  <si>
    <t>krai</t>
  </si>
  <si>
    <t>khóc, kêu la; sự khóc, tiếng khóc,
sự kêu la</t>
  </si>
  <si>
    <t xml:space="preserve">Cultural </t>
  </si>
  <si>
    <t xml:space="preserve">ˈkʌltʃərəl </t>
  </si>
  <si>
    <t>(thuộc) văn hóa</t>
  </si>
  <si>
    <t xml:space="preserve">Culture </t>
  </si>
  <si>
    <t>ˈkʌltʃər</t>
  </si>
  <si>
    <t>văn hóa, sự mở mang, sự giáo
dục</t>
  </si>
  <si>
    <t xml:space="preserve">Cup </t>
  </si>
  <si>
    <t xml:space="preserve">kʌp </t>
  </si>
  <si>
    <t>tách, chén</t>
  </si>
  <si>
    <t xml:space="preserve">Cupboard </t>
  </si>
  <si>
    <t xml:space="preserve">kʌpbəd </t>
  </si>
  <si>
    <t>1 loại tủ có ngăn</t>
  </si>
  <si>
    <t xml:space="preserve">Curb </t>
  </si>
  <si>
    <t xml:space="preserve">kə:b </t>
  </si>
  <si>
    <t>kiềm chế, nén lại, hạn chế</t>
  </si>
  <si>
    <t xml:space="preserve">Cure </t>
  </si>
  <si>
    <t>kjuə</t>
  </si>
  <si>
    <t>chữa trị, điều trị; cách chữa bệnh,
cách điều trị; thuốc</t>
  </si>
  <si>
    <t xml:space="preserve">Curious </t>
  </si>
  <si>
    <t xml:space="preserve">kjuəriəs </t>
  </si>
  <si>
    <t>ham muốn, tò mò, lạ lùng</t>
  </si>
  <si>
    <t xml:space="preserve">Curiously </t>
  </si>
  <si>
    <t xml:space="preserve">kjuəriəsli </t>
  </si>
  <si>
    <t>tò mò, hiếu kỳ, lạ kỳ</t>
  </si>
  <si>
    <t xml:space="preserve">Curl </t>
  </si>
  <si>
    <t>kə:l</t>
  </si>
  <si>
    <t>quăn, xoắn, uốn quăn, làm xoắn;
sự uốn quăn</t>
  </si>
  <si>
    <t xml:space="preserve">Curly </t>
  </si>
  <si>
    <t xml:space="preserve">´kə:li </t>
  </si>
  <si>
    <t>quăn, xoắn</t>
  </si>
  <si>
    <t xml:space="preserve">Current </t>
  </si>
  <si>
    <t>kʌrənt</t>
  </si>
  <si>
    <t>hiện hành, phổ biến, hiện nấy;
dòng (nước), luống (gió)</t>
  </si>
  <si>
    <t xml:space="preserve">Currently </t>
  </si>
  <si>
    <t xml:space="preserve">kʌrəntli </t>
  </si>
  <si>
    <t>hiện thời, hiện nay</t>
  </si>
  <si>
    <t xml:space="preserve">Curtain </t>
  </si>
  <si>
    <t xml:space="preserve">kə:tn </t>
  </si>
  <si>
    <t>màn (cửa, rạp hát, khói, sương)</t>
  </si>
  <si>
    <t xml:space="preserve">Curve </t>
  </si>
  <si>
    <t>kə:v</t>
  </si>
  <si>
    <t>đường cong, đường vòng; cong,
uốn cong, bẻ cong</t>
  </si>
  <si>
    <t xml:space="preserve">Curved </t>
  </si>
  <si>
    <t xml:space="preserve">kə:vd </t>
  </si>
  <si>
    <t>cong</t>
  </si>
  <si>
    <t xml:space="preserve">Custom </t>
  </si>
  <si>
    <t>kʌstəm</t>
  </si>
  <si>
    <t>phong tục, tục lệ, thói quen, tập
quán</t>
  </si>
  <si>
    <t xml:space="preserve">Customer </t>
  </si>
  <si>
    <t xml:space="preserve">´kʌstəmə </t>
  </si>
  <si>
    <t xml:space="preserve">Customs </t>
  </si>
  <si>
    <t xml:space="preserve">´kʌstəmz </t>
  </si>
  <si>
    <t>thuế nhập khẩu, hải quan</t>
  </si>
  <si>
    <t xml:space="preserve">Cut </t>
  </si>
  <si>
    <t xml:space="preserve">kʌt </t>
  </si>
  <si>
    <t>cắt, chặt; sự cắt</t>
  </si>
  <si>
    <t xml:space="preserve">Cycle </t>
  </si>
  <si>
    <t>saikl</t>
  </si>
  <si>
    <t>chu kỳ, chu trình, vòng; quay vòng
theo chu kỳ, đi xe đạp</t>
  </si>
  <si>
    <t xml:space="preserve">Cycling </t>
  </si>
  <si>
    <t xml:space="preserve">saikliŋ </t>
  </si>
  <si>
    <t>sự đi xe đạp</t>
  </si>
  <si>
    <t xml:space="preserve">Dad </t>
  </si>
  <si>
    <t xml:space="preserve">dæd </t>
  </si>
  <si>
    <t>bố, cha</t>
  </si>
  <si>
    <t xml:space="preserve">Daily </t>
  </si>
  <si>
    <t xml:space="preserve">deili </t>
  </si>
  <si>
    <t>hàng ngày</t>
  </si>
  <si>
    <t xml:space="preserve">Damage </t>
  </si>
  <si>
    <t>dæmidʤ</t>
  </si>
  <si>
    <t>mối hạn, điều hại, sự thiệt hại; làm
hư hại, làm hỏng, gây thiệt hại</t>
  </si>
  <si>
    <t xml:space="preserve">Damp </t>
  </si>
  <si>
    <t xml:space="preserve">dæmp </t>
  </si>
  <si>
    <t>ẩm, ẩm ướt, ẩm thấp</t>
  </si>
  <si>
    <t xml:space="preserve">Dance </t>
  </si>
  <si>
    <t>dɑ:ns</t>
  </si>
  <si>
    <t>sự nhảy múa, sự khiêu vũ; nhảy
múa, khiêu vũ</t>
  </si>
  <si>
    <t xml:space="preserve">Dancer </t>
  </si>
  <si>
    <t xml:space="preserve">dɑ:nsə </t>
  </si>
  <si>
    <t>diễn viên múa, người nhảy múa</t>
  </si>
  <si>
    <t xml:space="preserve">Dancing </t>
  </si>
  <si>
    <t xml:space="preserve">dɑ:nsiɳ </t>
  </si>
  <si>
    <t>sự nhảy múa, sự khiêu vũ</t>
  </si>
  <si>
    <t xml:space="preserve">Danger </t>
  </si>
  <si>
    <t>deindʤə</t>
  </si>
  <si>
    <t>sự nguy hiểm, mối hiểm nghèo;
nguy cơ, mối đe dọa</t>
  </si>
  <si>
    <t xml:space="preserve">Dangerous </t>
  </si>
  <si>
    <t xml:space="preserve">´deindʒərəs </t>
  </si>
  <si>
    <t>nguy hiểm</t>
  </si>
  <si>
    <t xml:space="preserve">Dare </t>
  </si>
  <si>
    <t xml:space="preserve">deər </t>
  </si>
  <si>
    <t>dám, dám đương đầu với; thách</t>
  </si>
  <si>
    <t xml:space="preserve">Dark </t>
  </si>
  <si>
    <t xml:space="preserve">dɑ:k </t>
  </si>
  <si>
    <t>tối, tối tăm; bóng tối, ám muội</t>
  </si>
  <si>
    <t xml:space="preserve">Data </t>
  </si>
  <si>
    <t xml:space="preserve">´deitə </t>
  </si>
  <si>
    <t>số liệu, dữ liệu</t>
  </si>
  <si>
    <t xml:space="preserve">Date </t>
  </si>
  <si>
    <t>deit</t>
  </si>
  <si>
    <t>ngày, kỳ, kỳ hạn, thời kỳ, thời đại;
đề ngày tháng, ghi niên hiệu</t>
  </si>
  <si>
    <t xml:space="preserve">Daughter </t>
  </si>
  <si>
    <t xml:space="preserve">ˈdɔtər </t>
  </si>
  <si>
    <t>con gái</t>
  </si>
  <si>
    <t xml:space="preserve">Day </t>
  </si>
  <si>
    <t xml:space="preserve">dei </t>
  </si>
  <si>
    <t>ngày, ban ngày</t>
  </si>
  <si>
    <t xml:space="preserve">Dead </t>
  </si>
  <si>
    <t xml:space="preserve">ded </t>
  </si>
  <si>
    <t>chết, tắt</t>
  </si>
  <si>
    <t xml:space="preserve">Deaf </t>
  </si>
  <si>
    <t xml:space="preserve">def </t>
  </si>
  <si>
    <t>điếc, làm thinh, làm ngơ</t>
  </si>
  <si>
    <t xml:space="preserve">Deal </t>
  </si>
  <si>
    <t>di:l</t>
  </si>
  <si>
    <t>phân phát, phân phối; sự giao
dịch, thỏa thuận mua bán. deal
with giải
quyết</t>
  </si>
  <si>
    <t xml:space="preserve">Dear </t>
  </si>
  <si>
    <t>diə</t>
  </si>
  <si>
    <t>thân, thân yêu, thân mến; kính
thưa, thưa</t>
  </si>
  <si>
    <t xml:space="preserve">Death </t>
  </si>
  <si>
    <t xml:space="preserve">deθ </t>
  </si>
  <si>
    <t>sự chết, cái chết</t>
  </si>
  <si>
    <t xml:space="preserve">Debate </t>
  </si>
  <si>
    <t>dɪˈbeɪt</t>
  </si>
  <si>
    <t>cuộc tranh luận, cuộc tranh cãi;
tranh luận, bàn cãi</t>
  </si>
  <si>
    <t xml:space="preserve">Debt </t>
  </si>
  <si>
    <t xml:space="preserve">det </t>
  </si>
  <si>
    <t>nợ</t>
  </si>
  <si>
    <t xml:space="preserve">Decade </t>
  </si>
  <si>
    <t xml:space="preserve">dekeid </t>
  </si>
  <si>
    <t>thập kỷ, bộ mười, nhóm mười</t>
  </si>
  <si>
    <t xml:space="preserve">Decay </t>
  </si>
  <si>
    <t>di'kei</t>
  </si>
  <si>
    <t>tình trạng suy tàn, suy sụp, tình
trạng đổ nát</t>
  </si>
  <si>
    <t xml:space="preserve">December (Abbr Dec) </t>
  </si>
  <si>
    <t xml:space="preserve">di'sembə </t>
  </si>
  <si>
    <t>tháng mười hai, tháng Chạp</t>
  </si>
  <si>
    <t xml:space="preserve">Decide </t>
  </si>
  <si>
    <t xml:space="preserve">di'said </t>
  </si>
  <si>
    <t>quyết định, giải quyết, phân xử</t>
  </si>
  <si>
    <t xml:space="preserve">Decision </t>
  </si>
  <si>
    <t>diˈsiʒn</t>
  </si>
  <si>
    <t>sự quyết định, sự giải quyết, sự
phân xử</t>
  </si>
  <si>
    <t xml:space="preserve">Declare </t>
  </si>
  <si>
    <t xml:space="preserve">di'kleə </t>
  </si>
  <si>
    <t>tuyên bố, công bố</t>
  </si>
  <si>
    <t xml:space="preserve">Decline </t>
  </si>
  <si>
    <t>di'klain</t>
  </si>
  <si>
    <t>sự suy tàn, sự suy sụp; suy sụp,
suy tàn</t>
  </si>
  <si>
    <t xml:space="preserve">Decorate </t>
  </si>
  <si>
    <t xml:space="preserve">´dekə¸reit </t>
  </si>
  <si>
    <t>trang hoàng, trang trí</t>
  </si>
  <si>
    <t xml:space="preserve">Decoration </t>
  </si>
  <si>
    <t>¸dekə´reiʃən</t>
  </si>
  <si>
    <t>sự trang hoàng, đồ trang hoàng,
trang trí</t>
  </si>
  <si>
    <t xml:space="preserve">Decorative </t>
  </si>
  <si>
    <t>´dekərətiv</t>
  </si>
  <si>
    <t>để trang hoàng, để trang trí, để
làm cảnh</t>
  </si>
  <si>
    <t xml:space="preserve">Decrease </t>
  </si>
  <si>
    <t>di:kri:s</t>
  </si>
  <si>
    <t>giảm bớt, làm suy giảm, sự giảm
đi, sự giảm sút</t>
  </si>
  <si>
    <t xml:space="preserve">Deep </t>
  </si>
  <si>
    <t xml:space="preserve">di:p </t>
  </si>
  <si>
    <t>sâu, khó lường, bí ẩn</t>
  </si>
  <si>
    <t xml:space="preserve">Deeply </t>
  </si>
  <si>
    <t xml:space="preserve">´di:pli </t>
  </si>
  <si>
    <t>sâu, sâu xa, sâu sắc</t>
  </si>
  <si>
    <t xml:space="preserve">Defeat </t>
  </si>
  <si>
    <t>di'fi:t</t>
  </si>
  <si>
    <t>đánh thắng, đánh bại; sự thất bại
(1 kế hoạch), sự tiêu tan
(hyvọng..)</t>
  </si>
  <si>
    <t xml:space="preserve">Defence </t>
  </si>
  <si>
    <t>di'fens</t>
  </si>
  <si>
    <t>cái để bảo vệ, vật để chống đỡ,
sự che chở</t>
  </si>
  <si>
    <t xml:space="preserve">Defend </t>
  </si>
  <si>
    <t xml:space="preserve">di'fend </t>
  </si>
  <si>
    <t>che chở, bảo vệ, bào chữa</t>
  </si>
  <si>
    <t xml:space="preserve">Define </t>
  </si>
  <si>
    <t xml:space="preserve">di'fain </t>
  </si>
  <si>
    <t>định nghĩa</t>
  </si>
  <si>
    <t xml:space="preserve">Definite </t>
  </si>
  <si>
    <t xml:space="preserve">də'finit </t>
  </si>
  <si>
    <t>xác định, định rõ, rõ ràng</t>
  </si>
  <si>
    <t xml:space="preserve">Definitely </t>
  </si>
  <si>
    <t xml:space="preserve">definitli </t>
  </si>
  <si>
    <t>rạch ròi, dứt khoát</t>
  </si>
  <si>
    <t xml:space="preserve">Definition </t>
  </si>
  <si>
    <t xml:space="preserve">defini∫n </t>
  </si>
  <si>
    <t>sự định nghĩa, lời định nghĩa</t>
  </si>
  <si>
    <t xml:space="preserve">Degree </t>
  </si>
  <si>
    <t xml:space="preserve">dɪˈgri: </t>
  </si>
  <si>
    <t>mức độ, trình độ; bằng cấp; độ</t>
  </si>
  <si>
    <t xml:space="preserve">Delay </t>
  </si>
  <si>
    <t>dɪˈleɪ</t>
  </si>
  <si>
    <t>sự chậm trễ, sự trì hoãn, sự cản
trở; làm chậm trễ</t>
  </si>
  <si>
    <t xml:space="preserve">Deliberate </t>
  </si>
  <si>
    <t>di'libəreit</t>
  </si>
  <si>
    <t>thận trọng, có tính toán, chủ tâm,
có suy nghĩ cân nhắc</t>
  </si>
  <si>
    <t xml:space="preserve">Deliberately </t>
  </si>
  <si>
    <t xml:space="preserve">di´libəritli </t>
  </si>
  <si>
    <t>thận trọng, có suy nghĩ cân nhắc</t>
  </si>
  <si>
    <t xml:space="preserve">Delicate </t>
  </si>
  <si>
    <t xml:space="preserve">delikeit </t>
  </si>
  <si>
    <t>thanh nhã, thanh tú, tế nhị, khó xử</t>
  </si>
  <si>
    <t xml:space="preserve">Delight </t>
  </si>
  <si>
    <t>di'lait</t>
  </si>
  <si>
    <t>sự vui thích, sự vui sướng, điều
thích thú; làm vui thích, làm say
mê</t>
  </si>
  <si>
    <t xml:space="preserve">Delighted </t>
  </si>
  <si>
    <t xml:space="preserve">di'laitid </t>
  </si>
  <si>
    <t>vui mừng, hài lòng</t>
  </si>
  <si>
    <t xml:space="preserve">Deliver </t>
  </si>
  <si>
    <t>di'livə</t>
  </si>
  <si>
    <t>cứu khỏi, thoát khỏi, bày tỏ, giãi
bày</t>
  </si>
  <si>
    <t xml:space="preserve">Delivery </t>
  </si>
  <si>
    <t>di'livəri</t>
  </si>
  <si>
    <t>sự phân phát, sự phân phối, sự
giao hàng; sự bày tỏ, phát biếu</t>
  </si>
  <si>
    <t xml:space="preserve">Demand </t>
  </si>
  <si>
    <t>dɪ.ˈmænd</t>
  </si>
  <si>
    <t>sự đòi hỏi, sự yêu cầu; đòi hỏi,
yêu cầu</t>
  </si>
  <si>
    <t xml:space="preserve">Demonstrate </t>
  </si>
  <si>
    <t>ˈdɛmənˌstreɪt</t>
  </si>
  <si>
    <t>chứng minh, giải thích; bày tỏ,
biểu lộ</t>
  </si>
  <si>
    <t xml:space="preserve">Dentist </t>
  </si>
  <si>
    <t xml:space="preserve">dentist </t>
  </si>
  <si>
    <t>nha sĩ</t>
  </si>
  <si>
    <t xml:space="preserve">Deny </t>
  </si>
  <si>
    <t xml:space="preserve">di'nai </t>
  </si>
  <si>
    <t>từ chối, phản đối, phủ nhận</t>
  </si>
  <si>
    <t xml:space="preserve">Department </t>
  </si>
  <si>
    <t>di'pɑ:tmənt</t>
  </si>
  <si>
    <t>cục, sở, ty, ban, khoa; gian hàng,
khu bày hàng</t>
  </si>
  <si>
    <t xml:space="preserve">Departure </t>
  </si>
  <si>
    <t xml:space="preserve">di'pɑ:tʃə </t>
  </si>
  <si>
    <t>sự rời khỏi, sự đi, sự khởi hành</t>
  </si>
  <si>
    <t xml:space="preserve">Depend </t>
  </si>
  <si>
    <t xml:space="preserve">on, v </t>
  </si>
  <si>
    <t>di'pend</t>
  </si>
  <si>
    <t>phụ thuộc, tùy thuộc; dựa vào, ỷ
vào, trông mong vào</t>
  </si>
  <si>
    <t xml:space="preserve">Deposit </t>
  </si>
  <si>
    <t>dɪˈpɒzɪt</t>
  </si>
  <si>
    <t>vật gửi, tiền gửi, tiền đặt cọc; gửi,
đặt cọc</t>
  </si>
  <si>
    <t xml:space="preserve">Depress </t>
  </si>
  <si>
    <t>di´pres</t>
  </si>
  <si>
    <t>làm chán nản, làm phiền muộn;
làm suy giảm</t>
  </si>
  <si>
    <t xml:space="preserve">Depressed </t>
  </si>
  <si>
    <t>di-'prest</t>
  </si>
  <si>
    <t>chán nản, thất vọng, phiền muộn;
suy yếu, đình trệ</t>
  </si>
  <si>
    <t xml:space="preserve">Depressing </t>
  </si>
  <si>
    <t>di'presiη</t>
  </si>
  <si>
    <t>làm chán nản làm thát vọng, làm
trì trệ</t>
  </si>
  <si>
    <t xml:space="preserve">Depth </t>
  </si>
  <si>
    <t xml:space="preserve">depθ </t>
  </si>
  <si>
    <t>chiều sâu, độ dày</t>
  </si>
  <si>
    <t xml:space="preserve">Derive </t>
  </si>
  <si>
    <t>di´raiv</t>
  </si>
  <si>
    <t>nhận được từ, lấy được từ; xuất
phát từ, bắt nguồn, chuyển hóa từ
(from)</t>
  </si>
  <si>
    <t xml:space="preserve">Describe </t>
  </si>
  <si>
    <t xml:space="preserve">dɪˈskraɪb </t>
  </si>
  <si>
    <t>diễn tả, miêu tả, mô tả</t>
  </si>
  <si>
    <t xml:space="preserve">Description </t>
  </si>
  <si>
    <t xml:space="preserve">dɪˈskrɪpʃən </t>
  </si>
  <si>
    <t>sự mô tả, sự tả, sự miêu tả</t>
  </si>
  <si>
    <t xml:space="preserve">Desert </t>
  </si>
  <si>
    <t>ˈdɛzərt</t>
  </si>
  <si>
    <t>sa mạc; công lao, giá trị; rời bỏ, b
trốn</t>
  </si>
  <si>
    <t xml:space="preserve">Deserted </t>
  </si>
  <si>
    <t xml:space="preserve">di'zз:tid </t>
  </si>
  <si>
    <t>hoang vắng, không người ở</t>
  </si>
  <si>
    <t xml:space="preserve">Deserve </t>
  </si>
  <si>
    <t xml:space="preserve">di'zз:v </t>
  </si>
  <si>
    <t>đáng, xứng đáng</t>
  </si>
  <si>
    <t xml:space="preserve">Design </t>
  </si>
  <si>
    <t>di´zain</t>
  </si>
  <si>
    <t>sự thiết kế, kế hoạch, đề cương.
phác thảo; phác họa, thiết kế</t>
  </si>
  <si>
    <t xml:space="preserve">Desire </t>
  </si>
  <si>
    <t xml:space="preserve">di'zaiə </t>
  </si>
  <si>
    <t>ước muốn; thèm muốn, ao ước</t>
  </si>
  <si>
    <t xml:space="preserve">Desk </t>
  </si>
  <si>
    <t xml:space="preserve">desk </t>
  </si>
  <si>
    <t>bàn (học sinh, viết, làm việc)</t>
  </si>
  <si>
    <t xml:space="preserve">Desperate </t>
  </si>
  <si>
    <t xml:space="preserve">despərit </t>
  </si>
  <si>
    <t>liều mạng, liều lĩnh; tuyệt vọng</t>
  </si>
  <si>
    <t xml:space="preserve">Desperately </t>
  </si>
  <si>
    <t xml:space="preserve">despəritli </t>
  </si>
  <si>
    <t>liều lĩnh, liều mạng</t>
  </si>
  <si>
    <t xml:space="preserve">Despite </t>
  </si>
  <si>
    <t xml:space="preserve">dis'pait </t>
  </si>
  <si>
    <t>dù, mặc dù, bất chấp</t>
  </si>
  <si>
    <t xml:space="preserve">Destroy </t>
  </si>
  <si>
    <t>dis'trɔi</t>
  </si>
  <si>
    <t>phá, phá hoại, phá huỷ, tiêu diệt,
triệt phá</t>
  </si>
  <si>
    <t xml:space="preserve">Destruction </t>
  </si>
  <si>
    <t>dis'trʌk∫n</t>
  </si>
  <si>
    <t>sự phá hoại, sự phá hủy, sự tiêu
diệt</t>
  </si>
  <si>
    <t xml:space="preserve">Detail </t>
  </si>
  <si>
    <t xml:space="preserve">(n) ˈditeɪl ; (v)
dɪˈteɪl </t>
  </si>
  <si>
    <t>chi tiết. in detail: tường tận, tỉ mỉ</t>
  </si>
  <si>
    <t xml:space="preserve">Detailed </t>
  </si>
  <si>
    <t xml:space="preserve">di:teild </t>
  </si>
  <si>
    <t>cặn kẽ, tỉ mỉ, nhiều chi tiết</t>
  </si>
  <si>
    <t xml:space="preserve">Determination </t>
  </si>
  <si>
    <t>di,tə:mi'neiʃn</t>
  </si>
  <si>
    <t>sự xác định, sự định rõ; sự quyết
định</t>
  </si>
  <si>
    <t xml:space="preserve">Determine </t>
  </si>
  <si>
    <t xml:space="preserve">di'tз:min </t>
  </si>
  <si>
    <t>xác định, định rõ; quyết định</t>
  </si>
  <si>
    <t xml:space="preserve">Determined </t>
  </si>
  <si>
    <t>di´tə:mind</t>
  </si>
  <si>
    <t>đã được xác định, đã được xác
định rõ</t>
  </si>
  <si>
    <t xml:space="preserve">Develop </t>
  </si>
  <si>
    <t>di'veləp</t>
  </si>
  <si>
    <t>phát triển, mở rộng; trình bày, bày
tỏ</t>
  </si>
  <si>
    <t xml:space="preserve">Development </t>
  </si>
  <si>
    <t>di’veləpmənt</t>
  </si>
  <si>
    <t>sự phát triển, sự trình bày, sự bày
tỏ</t>
  </si>
  <si>
    <t xml:space="preserve">Device </t>
  </si>
  <si>
    <t>di'vais</t>
  </si>
  <si>
    <t>kế sách; thiết bị, dụng cụ, máy
móc</t>
  </si>
  <si>
    <t xml:space="preserve">Devote </t>
  </si>
  <si>
    <t xml:space="preserve">di'vout </t>
  </si>
  <si>
    <t>hiến dâng, dành hết cho</t>
  </si>
  <si>
    <t xml:space="preserve">Devoted </t>
  </si>
  <si>
    <t>di´voutid</t>
  </si>
  <si>
    <t>hiến cho, dâng cho, dành cho; hết
lòng, nhiệt tình</t>
  </si>
  <si>
    <t xml:space="preserve">Diagram </t>
  </si>
  <si>
    <t xml:space="preserve">ˈdaɪəˌgræm </t>
  </si>
  <si>
    <t>biểu đồ</t>
  </si>
  <si>
    <t xml:space="preserve">Diamond </t>
  </si>
  <si>
    <t xml:space="preserve">´daiəmənd </t>
  </si>
  <si>
    <t>kim cương</t>
  </si>
  <si>
    <t xml:space="preserve">Diary </t>
  </si>
  <si>
    <t xml:space="preserve">daiəri </t>
  </si>
  <si>
    <t>sổ nhật ký; lịch ghi nhớ</t>
  </si>
  <si>
    <t xml:space="preserve">Dictionary </t>
  </si>
  <si>
    <t xml:space="preserve">dikʃənəri </t>
  </si>
  <si>
    <t>từ điển</t>
  </si>
  <si>
    <t xml:space="preserve">Die </t>
  </si>
  <si>
    <t xml:space="preserve">daɪ </t>
  </si>
  <si>
    <t>chết, tư trần, hy sinh</t>
  </si>
  <si>
    <t xml:space="preserve">Diet </t>
  </si>
  <si>
    <t xml:space="preserve">daiət </t>
  </si>
  <si>
    <t>chế độ ăn uống, chế độ ăn kiêng</t>
  </si>
  <si>
    <t xml:space="preserve">Difference </t>
  </si>
  <si>
    <t xml:space="preserve">ˈdɪfərəns , ˈdɪfrəns </t>
  </si>
  <si>
    <t>sự khác nhau</t>
  </si>
  <si>
    <t xml:space="preserve">Different </t>
  </si>
  <si>
    <t xml:space="preserve">difrзnt </t>
  </si>
  <si>
    <t>khác, khác biệt, khác nhau</t>
  </si>
  <si>
    <t xml:space="preserve">Differently </t>
  </si>
  <si>
    <t xml:space="preserve">difrзntli </t>
  </si>
  <si>
    <t xml:space="preserve">Difficult </t>
  </si>
  <si>
    <t xml:space="preserve">difik(ə)lt </t>
  </si>
  <si>
    <t>khó, khó khăn, gấy go</t>
  </si>
  <si>
    <t xml:space="preserve">Difficulty </t>
  </si>
  <si>
    <t>difikəlti</t>
  </si>
  <si>
    <t>sự khó khăn, nỗi khó khăn, điều
cản trở</t>
  </si>
  <si>
    <t xml:space="preserve">Dig </t>
  </si>
  <si>
    <t xml:space="preserve">dɪg </t>
  </si>
  <si>
    <t>đào bới, xới</t>
  </si>
  <si>
    <t xml:space="preserve">Dinner </t>
  </si>
  <si>
    <t xml:space="preserve">dinə </t>
  </si>
  <si>
    <t>bữa trưa, chiều</t>
  </si>
  <si>
    <t xml:space="preserve">Direct </t>
  </si>
  <si>
    <t>di'rekt; dai'rekt</t>
  </si>
  <si>
    <t>trực tiếp, thẳng, thẳng thắn; gửi,
viết cho ai, điều khiển</t>
  </si>
  <si>
    <t xml:space="preserve">Direction </t>
  </si>
  <si>
    <t xml:space="preserve">di'rek∫n </t>
  </si>
  <si>
    <t>sự điều khiển, sự chỉ huy</t>
  </si>
  <si>
    <t xml:space="preserve">Directly </t>
  </si>
  <si>
    <t xml:space="preserve">dai´rektli </t>
  </si>
  <si>
    <t>trực tiếp, thẳng</t>
  </si>
  <si>
    <t xml:space="preserve">Director </t>
  </si>
  <si>
    <t>di'rektə</t>
  </si>
  <si>
    <t>giám đốc, người điều khiển, chỉ
huy</t>
  </si>
  <si>
    <t xml:space="preserve">Dirt </t>
  </si>
  <si>
    <t>də:t</t>
  </si>
  <si>
    <t>đồ bẩn thỉu, đồ dơ bẩn, vật rác
rưởi</t>
  </si>
  <si>
    <t xml:space="preserve">Dirty </t>
  </si>
  <si>
    <t xml:space="preserve">´də:ti </t>
  </si>
  <si>
    <t>bẩn thỉu, dơ bẩn</t>
  </si>
  <si>
    <t xml:space="preserve">Disabled </t>
  </si>
  <si>
    <t xml:space="preserve">dis´eibld </t>
  </si>
  <si>
    <t>bất lực, không có khả năng</t>
  </si>
  <si>
    <t xml:space="preserve">Disadvantage </t>
  </si>
  <si>
    <t xml:space="preserve">dɪsədˈvɑntɪdʒ </t>
  </si>
  <si>
    <t>sự bất lợi, sự thiệt hại</t>
  </si>
  <si>
    <t xml:space="preserve">Disagree </t>
  </si>
  <si>
    <t>¸disə´gri:</t>
  </si>
  <si>
    <t>bất đồng, không đồng ý, khác,
không giống; không hợp</t>
  </si>
  <si>
    <t xml:space="preserve">Disagreement </t>
  </si>
  <si>
    <t>¸disəg´ri:mənt</t>
  </si>
  <si>
    <t>sự bất đồng, sự không đồng ý, sự
khác nhau</t>
  </si>
  <si>
    <t xml:space="preserve">Disappear </t>
  </si>
  <si>
    <t xml:space="preserve">disə'piə </t>
  </si>
  <si>
    <t>biến mất, biến đi</t>
  </si>
  <si>
    <t xml:space="preserve">Disappoint </t>
  </si>
  <si>
    <t>ˌdɪsəˈpɔɪnt</t>
  </si>
  <si>
    <t>không làm thỏa ước nguyện, ý
mong đợi; thất ước, làm thất bại</t>
  </si>
  <si>
    <t xml:space="preserve">Disappointed </t>
  </si>
  <si>
    <t xml:space="preserve">,disз'pointid </t>
  </si>
  <si>
    <t>thất vọng</t>
  </si>
  <si>
    <t xml:space="preserve">Disappointing </t>
  </si>
  <si>
    <t xml:space="preserve">¸disə´pɔintiη </t>
  </si>
  <si>
    <t>làm chán ngán, làm thất vọng</t>
  </si>
  <si>
    <t xml:space="preserve">Disappointment </t>
  </si>
  <si>
    <t xml:space="preserve">¸disə´pɔintmənt </t>
  </si>
  <si>
    <t>sự chán ngán, sự thất vọng</t>
  </si>
  <si>
    <t xml:space="preserve">Disapproval </t>
  </si>
  <si>
    <t xml:space="preserve">¸disə´pru:vl </t>
  </si>
  <si>
    <t>sự phản đổi, sự không tán thành</t>
  </si>
  <si>
    <t xml:space="preserve">Disapprove </t>
  </si>
  <si>
    <t xml:space="preserve">¸disə´pru:v </t>
  </si>
  <si>
    <t>không tán thành, phản đối, chê</t>
  </si>
  <si>
    <t xml:space="preserve">Disapproving </t>
  </si>
  <si>
    <t xml:space="preserve">¸disə´pru:viη </t>
  </si>
  <si>
    <t>phản đối</t>
  </si>
  <si>
    <t xml:space="preserve">Disaster </t>
  </si>
  <si>
    <t xml:space="preserve">di'zɑ:stə </t>
  </si>
  <si>
    <t>tai họa, thảm họa</t>
  </si>
  <si>
    <t xml:space="preserve">Disc, Disk </t>
  </si>
  <si>
    <t xml:space="preserve">disk </t>
  </si>
  <si>
    <t>đĩa</t>
  </si>
  <si>
    <t xml:space="preserve">Discipline </t>
  </si>
  <si>
    <t xml:space="preserve">disiplin </t>
  </si>
  <si>
    <t>kỷ luật</t>
  </si>
  <si>
    <t xml:space="preserve">Discount </t>
  </si>
  <si>
    <t>diskaunt</t>
  </si>
  <si>
    <t>sự bớt giá, sự chiết khấu, tiền bớt
chiết khấu</t>
  </si>
  <si>
    <t xml:space="preserve">Discover </t>
  </si>
  <si>
    <t xml:space="preserve">dis'kʌvə </t>
  </si>
  <si>
    <t>khám phá, phát hiện ra, nhận ra</t>
  </si>
  <si>
    <t xml:space="preserve">Discovery </t>
  </si>
  <si>
    <t>dis'kʌvəri</t>
  </si>
  <si>
    <t>sự khám phá, sự tìm ra, sự phát
hiện ra</t>
  </si>
  <si>
    <t xml:space="preserve">Discuss </t>
  </si>
  <si>
    <t xml:space="preserve">dis'kΛs </t>
  </si>
  <si>
    <t>thảo luận, tranh luận</t>
  </si>
  <si>
    <t xml:space="preserve">Discussion </t>
  </si>
  <si>
    <t xml:space="preserve">dis'kʌʃn </t>
  </si>
  <si>
    <t>sự thảo luận, sự tranh luận</t>
  </si>
  <si>
    <t xml:space="preserve">Disease </t>
  </si>
  <si>
    <t xml:space="preserve">di'zi:z </t>
  </si>
  <si>
    <t>căn bệnh, bệnh tật</t>
  </si>
  <si>
    <t xml:space="preserve">Disgust </t>
  </si>
  <si>
    <t>dis´gʌst</t>
  </si>
  <si>
    <t>làm ghê tởm, làm kinh tởm, làm
phẫn nộ</t>
  </si>
  <si>
    <t xml:space="preserve">Disgusted </t>
  </si>
  <si>
    <t xml:space="preserve">dis´gʌstid </t>
  </si>
  <si>
    <t>chán ghét, phẫn nộ</t>
  </si>
  <si>
    <t xml:space="preserve">Disgusting </t>
  </si>
  <si>
    <t xml:space="preserve">dis´gʌstiη </t>
  </si>
  <si>
    <t>làm ghê tởm, kinh tởm</t>
  </si>
  <si>
    <t xml:space="preserve">Dish </t>
  </si>
  <si>
    <t xml:space="preserve">diʃ </t>
  </si>
  <si>
    <t>đĩa (đựng thức ăn)</t>
  </si>
  <si>
    <t xml:space="preserve">Dishonest </t>
  </si>
  <si>
    <t xml:space="preserve">dis´ɔnist </t>
  </si>
  <si>
    <t>bất lương, không thành thật</t>
  </si>
  <si>
    <t xml:space="preserve">Dishonestly </t>
  </si>
  <si>
    <t xml:space="preserve">dis'onistli </t>
  </si>
  <si>
    <t>bất lương, không lương thiện</t>
  </si>
  <si>
    <t xml:space="preserve">Disk </t>
  </si>
  <si>
    <t>đĩa, đĩa hát</t>
  </si>
  <si>
    <t xml:space="preserve">Dislike </t>
  </si>
  <si>
    <t xml:space="preserve">dis'laik </t>
  </si>
  <si>
    <t>sự không ưa, không thích, sự ghé</t>
  </si>
  <si>
    <t xml:space="preserve">Dismiss </t>
  </si>
  <si>
    <t>dis'mis</t>
  </si>
  <si>
    <t>giải tán (quân đội, đám đông); sa
thải (người làm)</t>
  </si>
  <si>
    <t xml:space="preserve">Display </t>
  </si>
  <si>
    <t>dis'plei</t>
  </si>
  <si>
    <t>bày tỏ, phô trương, trưng bày; sự
bày ra, phô bày, trưng bày</t>
  </si>
  <si>
    <t xml:space="preserve">Dissolve </t>
  </si>
  <si>
    <t xml:space="preserve">dɪˈzɒlv </t>
  </si>
  <si>
    <t>tan rã, phân hủy, giải tán</t>
  </si>
  <si>
    <t xml:space="preserve">Distance </t>
  </si>
  <si>
    <t xml:space="preserve">distəns </t>
  </si>
  <si>
    <t>khoảng cách, tầm xa</t>
  </si>
  <si>
    <t xml:space="preserve">Distinguish </t>
  </si>
  <si>
    <t xml:space="preserve">dis´tiηgwiʃ </t>
  </si>
  <si>
    <t>phân biệt, nhận ra, nghe ra</t>
  </si>
  <si>
    <t xml:space="preserve">Distribute </t>
  </si>
  <si>
    <t>dis'tribju:t</t>
  </si>
  <si>
    <t>phân bổ, phân phối, sắp xếp, phâ
loại</t>
  </si>
  <si>
    <t xml:space="preserve">Distribution </t>
  </si>
  <si>
    <t>,distri'bju:ʃn</t>
  </si>
  <si>
    <t>sự phân bổ, sự phân phối, phân
phát, sự sắp xếp</t>
  </si>
  <si>
    <t xml:space="preserve">District </t>
  </si>
  <si>
    <t xml:space="preserve">distrikt </t>
  </si>
  <si>
    <t>huyện, quận</t>
  </si>
  <si>
    <t xml:space="preserve">Disturb </t>
  </si>
  <si>
    <t>dis´tə:b</t>
  </si>
  <si>
    <t>làm mất yên tĩnh, làm náo động,
quấy rầy</t>
  </si>
  <si>
    <t xml:space="preserve">Disturbing </t>
  </si>
  <si>
    <t xml:space="preserve">dis´tə:biη </t>
  </si>
  <si>
    <t>xáo trộn</t>
  </si>
  <si>
    <t xml:space="preserve">Divide </t>
  </si>
  <si>
    <t xml:space="preserve">di'vaid </t>
  </si>
  <si>
    <t>chia, chia ra, phân ra</t>
  </si>
  <si>
    <t xml:space="preserve">Division </t>
  </si>
  <si>
    <t>dɪ'vɪʒn</t>
  </si>
  <si>
    <t>sự chia, sự phân chia, sự phân
loại</t>
  </si>
  <si>
    <t xml:space="preserve">Divorce </t>
  </si>
  <si>
    <t xml:space="preserve">di´vɔ:s </t>
  </si>
  <si>
    <t>sự ly dị</t>
  </si>
  <si>
    <t xml:space="preserve">Divorced </t>
  </si>
  <si>
    <t xml:space="preserve">di'vo:sd </t>
  </si>
  <si>
    <t>đã ly dị</t>
  </si>
  <si>
    <t xml:space="preserve">Do </t>
  </si>
  <si>
    <t xml:space="preserve">vauxiliary, v </t>
  </si>
  <si>
    <t xml:space="preserve">du:, du </t>
  </si>
  <si>
    <t>làm</t>
  </si>
  <si>
    <t xml:space="preserve">Doctor (Abbr Dr) </t>
  </si>
  <si>
    <t xml:space="preserve">dɔktə </t>
  </si>
  <si>
    <t>bác sĩ y khoa, tiến sĩ</t>
  </si>
  <si>
    <t xml:space="preserve">Document </t>
  </si>
  <si>
    <t xml:space="preserve">dɒkjʊmənt </t>
  </si>
  <si>
    <t>văn kiện, tài liệu, tư liệu</t>
  </si>
  <si>
    <t xml:space="preserve">Dog </t>
  </si>
  <si>
    <t xml:space="preserve">dɔg </t>
  </si>
  <si>
    <t>chó</t>
  </si>
  <si>
    <t xml:space="preserve">Dollar </t>
  </si>
  <si>
    <t xml:space="preserve">´dɔlə </t>
  </si>
  <si>
    <t>đô la Mỹ</t>
  </si>
  <si>
    <t xml:space="preserve">Domestic </t>
  </si>
  <si>
    <t>də'mestik</t>
  </si>
  <si>
    <t>vật nuôi trong nhà, (thuộc) nội trợ,
quốc nội</t>
  </si>
  <si>
    <t xml:space="preserve">Dominate </t>
  </si>
  <si>
    <t>ˈdɒməˌneɪt</t>
  </si>
  <si>
    <t>chiếm ưu thế, có ảnh hưởng, chi
phối; kiềm chế</t>
  </si>
  <si>
    <t xml:space="preserve">Door </t>
  </si>
  <si>
    <t xml:space="preserve">dɔ: </t>
  </si>
  <si>
    <t>cửa, cửa ra vào</t>
  </si>
  <si>
    <t xml:space="preserve">Dot </t>
  </si>
  <si>
    <t xml:space="preserve">dɔt </t>
  </si>
  <si>
    <t>chấm nhỏ, điểm; của hồi môn</t>
  </si>
  <si>
    <t>Double</t>
  </si>
  <si>
    <t xml:space="preserve">adj, det, adv, n,
v </t>
  </si>
  <si>
    <t>dʌbl</t>
  </si>
  <si>
    <t>đôi, hai, kép; cái gấp đôi, lượng
gấp đôi; làm gấp đôi</t>
  </si>
  <si>
    <t xml:space="preserve">Doubt </t>
  </si>
  <si>
    <t>daut</t>
  </si>
  <si>
    <t>sự nghi ngờ, sự ngờ vực; nghi
ngờ, ngờ vực</t>
  </si>
  <si>
    <t xml:space="preserve">Down </t>
  </si>
  <si>
    <t xml:space="preserve">daun </t>
  </si>
  <si>
    <t>xuống</t>
  </si>
  <si>
    <t xml:space="preserve">Downstairs </t>
  </si>
  <si>
    <t xml:space="preserve">adv, adj, n </t>
  </si>
  <si>
    <t>daun'steзz</t>
  </si>
  <si>
    <t>ở dưới nhà, ở tầng dưới; xống
gác; tầng dưới</t>
  </si>
  <si>
    <t xml:space="preserve">Downward </t>
  </si>
  <si>
    <t xml:space="preserve">´daun¸wəd </t>
  </si>
  <si>
    <t>xuống, đi xuống</t>
  </si>
  <si>
    <t xml:space="preserve">Downwards </t>
  </si>
  <si>
    <t xml:space="preserve">´daun¸wədz </t>
  </si>
  <si>
    <t xml:space="preserve">Dozen </t>
  </si>
  <si>
    <t xml:space="preserve">ndet </t>
  </si>
  <si>
    <t xml:space="preserve">dʌzn </t>
  </si>
  <si>
    <t>tá (12)</t>
  </si>
  <si>
    <t xml:space="preserve">Draft </t>
  </si>
  <si>
    <t xml:space="preserve">n, adj, v </t>
  </si>
  <si>
    <t>dra:ft</t>
  </si>
  <si>
    <t>bản phác thảo, sơ đồ thiết kế;
phác thảo, thiết kế</t>
  </si>
  <si>
    <t xml:space="preserve">Drag </t>
  </si>
  <si>
    <t xml:space="preserve">drӕg </t>
  </si>
  <si>
    <t>lôi kéo, kéo lê</t>
  </si>
  <si>
    <t xml:space="preserve">Drama </t>
  </si>
  <si>
    <t xml:space="preserve">drɑː.mə </t>
  </si>
  <si>
    <t>kịch, tuồng</t>
  </si>
  <si>
    <t xml:space="preserve">Dramatic </t>
  </si>
  <si>
    <t>drə´mætik</t>
  </si>
  <si>
    <t>như kịch, như đóng kịch, thích
hợp với sân khấu</t>
  </si>
  <si>
    <t xml:space="preserve">Dramatically </t>
  </si>
  <si>
    <t xml:space="preserve">drə'mætikəli </t>
  </si>
  <si>
    <t>đột ngột</t>
  </si>
  <si>
    <t xml:space="preserve">Draw </t>
  </si>
  <si>
    <t xml:space="preserve">dro: </t>
  </si>
  <si>
    <t>vẽ, kéo</t>
  </si>
  <si>
    <t xml:space="preserve">Drawer </t>
  </si>
  <si>
    <t xml:space="preserve">´drɔ:ə </t>
  </si>
  <si>
    <t>người vẽ, người kéo</t>
  </si>
  <si>
    <t xml:space="preserve">Drawing </t>
  </si>
  <si>
    <t xml:space="preserve">dro:iŋ </t>
  </si>
  <si>
    <t>bản vẽ, bức vẽ, sự kéo</t>
  </si>
  <si>
    <t xml:space="preserve">Dream </t>
  </si>
  <si>
    <t xml:space="preserve">dri:m </t>
  </si>
  <si>
    <t>giấc mơ, mơ</t>
  </si>
  <si>
    <t xml:space="preserve">Dress </t>
  </si>
  <si>
    <t xml:space="preserve">dres </t>
  </si>
  <si>
    <t>quần áo, mặc (quần áo), ăn mặc</t>
  </si>
  <si>
    <t xml:space="preserve">Dressed </t>
  </si>
  <si>
    <t>cách ăn mặc</t>
  </si>
  <si>
    <t xml:space="preserve">Drink </t>
  </si>
  <si>
    <t xml:space="preserve">driɳk </t>
  </si>
  <si>
    <t>đồ uống; uống</t>
  </si>
  <si>
    <t xml:space="preserve">Drive </t>
  </si>
  <si>
    <t>draiv</t>
  </si>
  <si>
    <t>lái , đua xe; cuộc đua xe (điều
khiển)</t>
  </si>
  <si>
    <t xml:space="preserve">Driver </t>
  </si>
  <si>
    <t xml:space="preserve">draivə(r) </t>
  </si>
  <si>
    <t>người lái xe</t>
  </si>
  <si>
    <t xml:space="preserve">Driving </t>
  </si>
  <si>
    <t xml:space="preserve">draiviɳ </t>
  </si>
  <si>
    <t>sự lái xe, cuộc đua xe</t>
  </si>
  <si>
    <t xml:space="preserve">Drop </t>
  </si>
  <si>
    <t>drɒp</t>
  </si>
  <si>
    <t>chảy nhỏ giọt, rơi, rớt; giọt (nước,
máu...)</t>
  </si>
  <si>
    <t xml:space="preserve">Drug </t>
  </si>
  <si>
    <t xml:space="preserve">drʌg </t>
  </si>
  <si>
    <t>thuốc, dược phẩm; ma túy</t>
  </si>
  <si>
    <t xml:space="preserve">Drugstore </t>
  </si>
  <si>
    <t xml:space="preserve">drʌgstɔ: </t>
  </si>
  <si>
    <t>hiệu thuốc, cửa hàng dược phẩm</t>
  </si>
  <si>
    <t xml:space="preserve">Drum </t>
  </si>
  <si>
    <t xml:space="preserve">drʌm </t>
  </si>
  <si>
    <t>cái trống, tiếng trống</t>
  </si>
  <si>
    <t xml:space="preserve">Drunk </t>
  </si>
  <si>
    <t xml:space="preserve">drʌŋk </t>
  </si>
  <si>
    <t>say rượu</t>
  </si>
  <si>
    <t xml:space="preserve">Dry </t>
  </si>
  <si>
    <t xml:space="preserve">drai </t>
  </si>
  <si>
    <t>khô, cạn; làm khô, sấy khô</t>
  </si>
  <si>
    <t xml:space="preserve">Due </t>
  </si>
  <si>
    <t>du, dyu</t>
  </si>
  <si>
    <t>đến kỳ hạn (trả nợ); xứng đáng,
thích đáng. due to vì, do, tại, nhờ
có</t>
  </si>
  <si>
    <t xml:space="preserve">Dull </t>
  </si>
  <si>
    <t xml:space="preserve">dʌl </t>
  </si>
  <si>
    <t>chậm hiểu, ngu đần</t>
  </si>
  <si>
    <t xml:space="preserve">Dump </t>
  </si>
  <si>
    <t xml:space="preserve">dʌmp </t>
  </si>
  <si>
    <t>đổ rác; đống rác, nơi đổ rác</t>
  </si>
  <si>
    <t xml:space="preserve">During </t>
  </si>
  <si>
    <t xml:space="preserve">djuəriɳ </t>
  </si>
  <si>
    <t>trong lúc, trong thời gian</t>
  </si>
  <si>
    <t xml:space="preserve">Dust </t>
  </si>
  <si>
    <t>dʌst</t>
  </si>
  <si>
    <t>bụi, rác; rắc (bụi, phấn), quét bụi,
phủi bụi</t>
  </si>
  <si>
    <t xml:space="preserve">Duty </t>
  </si>
  <si>
    <t>dju:ti</t>
  </si>
  <si>
    <t>sự tôn kính, kính trọng; bồn phận,
trách nhiệm</t>
  </si>
  <si>
    <t xml:space="preserve">Dvd </t>
  </si>
  <si>
    <t>đĩa DVD</t>
  </si>
  <si>
    <t xml:space="preserve">Dying </t>
  </si>
  <si>
    <t xml:space="preserve">ˈdaɪɪŋ </t>
  </si>
  <si>
    <t>sự chết</t>
  </si>
  <si>
    <t xml:space="preserve">E.G. </t>
  </si>
  <si>
    <t>abbr</t>
  </si>
  <si>
    <t>Viết tắt của cụm tư La tinh exempl
gratia (for example)</t>
  </si>
  <si>
    <t xml:space="preserve">Each </t>
  </si>
  <si>
    <t xml:space="preserve">i:tʃ </t>
  </si>
  <si>
    <t>mỗi</t>
  </si>
  <si>
    <t xml:space="preserve">Each Other </t>
  </si>
  <si>
    <t xml:space="preserve">n, pro </t>
  </si>
  <si>
    <t>nhau, lẫn nhau</t>
  </si>
  <si>
    <t xml:space="preserve">Ear </t>
  </si>
  <si>
    <t xml:space="preserve">iə </t>
  </si>
  <si>
    <t>tai</t>
  </si>
  <si>
    <t xml:space="preserve">Early </t>
  </si>
  <si>
    <t xml:space="preserve">´ə:li </t>
  </si>
  <si>
    <t>sớm</t>
  </si>
  <si>
    <t xml:space="preserve">Earn </t>
  </si>
  <si>
    <t xml:space="preserve">ə:n </t>
  </si>
  <si>
    <t>kiếm (tiền), giành (phần thưởng)</t>
  </si>
  <si>
    <t xml:space="preserve">Earth </t>
  </si>
  <si>
    <t xml:space="preserve">ə:θ </t>
  </si>
  <si>
    <t>đất, trái đất</t>
  </si>
  <si>
    <t xml:space="preserve">Ease </t>
  </si>
  <si>
    <t>i:z</t>
  </si>
  <si>
    <t>sự thanh thản, sự thoải mái; làm
thanh thản, làm yên tâm, làm dễ
chịu</t>
  </si>
  <si>
    <t xml:space="preserve">Easily </t>
  </si>
  <si>
    <t xml:space="preserve">i:zili </t>
  </si>
  <si>
    <t>dễ dàng</t>
  </si>
  <si>
    <t xml:space="preserve">East </t>
  </si>
  <si>
    <t xml:space="preserve">n, adj, adv </t>
  </si>
  <si>
    <t>i:st</t>
  </si>
  <si>
    <t>hướng đông, phía đông, (thuộc)
đông, ở phía đông</t>
  </si>
  <si>
    <t xml:space="preserve">Eastern </t>
  </si>
  <si>
    <t xml:space="preserve">i:stən </t>
  </si>
  <si>
    <t>đông</t>
  </si>
  <si>
    <t xml:space="preserve">Easy </t>
  </si>
  <si>
    <t xml:space="preserve">i:zi </t>
  </si>
  <si>
    <t>dễ dàng, dễ tính, ung dung</t>
  </si>
  <si>
    <t xml:space="preserve">Eat </t>
  </si>
  <si>
    <t xml:space="preserve">i:t </t>
  </si>
  <si>
    <t>ăn</t>
  </si>
  <si>
    <t xml:space="preserve">Economic </t>
  </si>
  <si>
    <t xml:space="preserve">¸i:kə´nɔmik </t>
  </si>
  <si>
    <t>(thuộc) Kinh tế</t>
  </si>
  <si>
    <t xml:space="preserve">Economy </t>
  </si>
  <si>
    <t xml:space="preserve">ɪˈkɒnəmi </t>
  </si>
  <si>
    <t>sự tiết kiệm, sự quản lý kinh tế</t>
  </si>
  <si>
    <t xml:space="preserve">Edge </t>
  </si>
  <si>
    <t xml:space="preserve">edӡ </t>
  </si>
  <si>
    <t>lưỡi, cạnh sắc</t>
  </si>
  <si>
    <t xml:space="preserve">Edition </t>
  </si>
  <si>
    <t xml:space="preserve">i'diʃn </t>
  </si>
  <si>
    <t>nhà xuất bản, sự xuất bản</t>
  </si>
  <si>
    <t xml:space="preserve">Editor </t>
  </si>
  <si>
    <t>´editə</t>
  </si>
  <si>
    <t>người thu thập và xuất bản, chủ
bút</t>
  </si>
  <si>
    <t xml:space="preserve">Educate </t>
  </si>
  <si>
    <t xml:space="preserve">edju:keit </t>
  </si>
  <si>
    <t>giáo dục, cho ăn học; rèn luyện</t>
  </si>
  <si>
    <t xml:space="preserve">Educated </t>
  </si>
  <si>
    <t xml:space="preserve">edju:keitid </t>
  </si>
  <si>
    <t>được giáo dục, được đào tạo</t>
  </si>
  <si>
    <t xml:space="preserve">Education </t>
  </si>
  <si>
    <t>,edju:'keiʃn</t>
  </si>
  <si>
    <t>sự giáo dục, sự rèn luyện (kỹ
năng)</t>
  </si>
  <si>
    <t xml:space="preserve">Effect </t>
  </si>
  <si>
    <t xml:space="preserve">i'fekt </t>
  </si>
  <si>
    <t>hiệu ứng, hiệu quả, kết quả</t>
  </si>
  <si>
    <t xml:space="preserve">Effective </t>
  </si>
  <si>
    <t xml:space="preserve">ifektiv </t>
  </si>
  <si>
    <t>có kết quả, có hiệu lực</t>
  </si>
  <si>
    <t xml:space="preserve">Effectively </t>
  </si>
  <si>
    <t xml:space="preserve">i'fektivli </t>
  </si>
  <si>
    <t xml:space="preserve">Efficient </t>
  </si>
  <si>
    <t xml:space="preserve">i'fiʃənt </t>
  </si>
  <si>
    <t>có hiệu lực, có hiệu quả</t>
  </si>
  <si>
    <t xml:space="preserve">Efficiently </t>
  </si>
  <si>
    <t xml:space="preserve">i'fiʃəntli </t>
  </si>
  <si>
    <t>có hiệu quả, hiệu nghiệm</t>
  </si>
  <si>
    <t xml:space="preserve">Effort </t>
  </si>
  <si>
    <t xml:space="preserve">´efə:t </t>
  </si>
  <si>
    <t>sự cố gắng, sự nỗ lực</t>
  </si>
  <si>
    <t xml:space="preserve">Egg </t>
  </si>
  <si>
    <t xml:space="preserve">eg </t>
  </si>
  <si>
    <t>trứng</t>
  </si>
  <si>
    <t xml:space="preserve">Either </t>
  </si>
  <si>
    <t xml:space="preserve">det, pron, adv </t>
  </si>
  <si>
    <t xml:space="preserve">´aiðə </t>
  </si>
  <si>
    <t>mỗi, một; cũng phải thế</t>
  </si>
  <si>
    <t xml:space="preserve">Elbow </t>
  </si>
  <si>
    <t xml:space="preserve">elbou </t>
  </si>
  <si>
    <t>khuỷu tay</t>
  </si>
  <si>
    <t xml:space="preserve">Elderly </t>
  </si>
  <si>
    <t xml:space="preserve">´eldəli </t>
  </si>
  <si>
    <t>có tuổi, cao tuổi</t>
  </si>
  <si>
    <t xml:space="preserve">Elect </t>
  </si>
  <si>
    <t xml:space="preserve">i´lekt </t>
  </si>
  <si>
    <t>bầu, quyết định</t>
  </si>
  <si>
    <t xml:space="preserve">Election </t>
  </si>
  <si>
    <t xml:space="preserve">i´lekʃən </t>
  </si>
  <si>
    <t>sự bầu cử, cuộc tuyển cử</t>
  </si>
  <si>
    <t xml:space="preserve">Electric </t>
  </si>
  <si>
    <t xml:space="preserve">ɪˈlɛktrɪk </t>
  </si>
  <si>
    <t>(thuộc) điện, có điện, phát điện</t>
  </si>
  <si>
    <t xml:space="preserve">Electrical </t>
  </si>
  <si>
    <t xml:space="preserve">i'lektrikəl </t>
  </si>
  <si>
    <t>(thuộc) điện</t>
  </si>
  <si>
    <t xml:space="preserve">Electricity </t>
  </si>
  <si>
    <t xml:space="preserve">ilek'trisiti </t>
  </si>
  <si>
    <t>điện, điện lực; điện lực học</t>
  </si>
  <si>
    <t xml:space="preserve">Electronic </t>
  </si>
  <si>
    <t>adj</t>
  </si>
  <si>
    <t xml:space="preserve">ɪlɛkˈtrɒnɪk ,
ˌilɛkˈtrɒnɪk </t>
  </si>
  <si>
    <t>(thuộc) điện tử</t>
  </si>
  <si>
    <t xml:space="preserve">Elegant </t>
  </si>
  <si>
    <t xml:space="preserve">´eligənt </t>
  </si>
  <si>
    <t>thanh lịch, tao nhã</t>
  </si>
  <si>
    <t xml:space="preserve">Element </t>
  </si>
  <si>
    <t xml:space="preserve">ˈɛləmənt </t>
  </si>
  <si>
    <t>yếu tố, nguyên tố</t>
  </si>
  <si>
    <t xml:space="preserve">Elevator </t>
  </si>
  <si>
    <t xml:space="preserve">ˈɛləˌveɪtər </t>
  </si>
  <si>
    <t>máy nâng, thang máy</t>
  </si>
  <si>
    <t xml:space="preserve">Else </t>
  </si>
  <si>
    <t xml:space="preserve">els </t>
  </si>
  <si>
    <t>khác, nữa; nếu không</t>
  </si>
  <si>
    <t xml:space="preserve">Elsewhere </t>
  </si>
  <si>
    <t xml:space="preserve">¸els´wɛə </t>
  </si>
  <si>
    <t>ở một nơi nào khác</t>
  </si>
  <si>
    <t xml:space="preserve">Email, E-Mail </t>
  </si>
  <si>
    <t xml:space="preserve">imeil </t>
  </si>
  <si>
    <t>thư điện tử; gửi thư điện tử</t>
  </si>
  <si>
    <t xml:space="preserve">Embarrass </t>
  </si>
  <si>
    <t>im´bærəs</t>
  </si>
  <si>
    <t>lúng túng, làm ngượng nghịu; làm
rắc rối, gây khó khăn</t>
  </si>
  <si>
    <t xml:space="preserve">Embarrassed </t>
  </si>
  <si>
    <t>im´bærəst</t>
  </si>
  <si>
    <t>lúng túng, bối rối, ngượng; mang
nợ</t>
  </si>
  <si>
    <t xml:space="preserve">Embarrassing </t>
  </si>
  <si>
    <t xml:space="preserve">im´bærəsiη </t>
  </si>
  <si>
    <t>làm lúng túng, ngăn trở</t>
  </si>
  <si>
    <t xml:space="preserve">Embarrassment </t>
  </si>
  <si>
    <t xml:space="preserve">im´bærəsmənt </t>
  </si>
  <si>
    <t>sự lúng túng, sự bối rối</t>
  </si>
  <si>
    <t xml:space="preserve">Emerge </t>
  </si>
  <si>
    <t xml:space="preserve">i´mə:dʒ </t>
  </si>
  <si>
    <t>nổi lên, hiện ra; nổi bật lên</t>
  </si>
  <si>
    <t xml:space="preserve">Emergency </t>
  </si>
  <si>
    <t xml:space="preserve">i'mз:dЗensi </t>
  </si>
  <si>
    <t>tình trạng khẩn cấp</t>
  </si>
  <si>
    <t xml:space="preserve">Emotion </t>
  </si>
  <si>
    <t>i'moƱʃ(ə)n</t>
  </si>
  <si>
    <t>xự xúc động, sự cảm động, mối
xác cảm</t>
  </si>
  <si>
    <t xml:space="preserve">Emotional </t>
  </si>
  <si>
    <t>i´mouʃənəl</t>
  </si>
  <si>
    <t>cảm động, xúc động, xúc cảm; dễ
cảm động, dễ xúc cảm</t>
  </si>
  <si>
    <t xml:space="preserve">Emotionally </t>
  </si>
  <si>
    <t xml:space="preserve">i´mouʃənəli </t>
  </si>
  <si>
    <t>xúc động</t>
  </si>
  <si>
    <t xml:space="preserve">Emphasis </t>
  </si>
  <si>
    <t xml:space="preserve">´emfəsis </t>
  </si>
  <si>
    <t>sự nhấn mạnh, tầm quan trọng</t>
  </si>
  <si>
    <t xml:space="preserve">Emphasize </t>
  </si>
  <si>
    <t xml:space="preserve">ˈɛmfəˌsaɪz </t>
  </si>
  <si>
    <t>nhấn mạnh, làm nổi bật</t>
  </si>
  <si>
    <t xml:space="preserve">Empire </t>
  </si>
  <si>
    <t xml:space="preserve">empaiə </t>
  </si>
  <si>
    <t>đế chế, đế quốc</t>
  </si>
  <si>
    <t xml:space="preserve">Employ </t>
  </si>
  <si>
    <t xml:space="preserve">im'plɔi </t>
  </si>
  <si>
    <t>dùng, thuê ai làm gì</t>
  </si>
  <si>
    <t xml:space="preserve">Employee </t>
  </si>
  <si>
    <t xml:space="preserve">¸emplɔi´i: </t>
  </si>
  <si>
    <t>người lao động, người làm công</t>
  </si>
  <si>
    <t xml:space="preserve">Employer </t>
  </si>
  <si>
    <t xml:space="preserve">em´plɔiə </t>
  </si>
  <si>
    <t>chủ, người sử dụng lao động</t>
  </si>
  <si>
    <t xml:space="preserve">Employment </t>
  </si>
  <si>
    <t xml:space="preserve">im'plɔimənt </t>
  </si>
  <si>
    <t>sự thuê mướn</t>
  </si>
  <si>
    <t xml:space="preserve">Empty </t>
  </si>
  <si>
    <t>empti</t>
  </si>
  <si>
    <t>trống, rỗng; đổ, dốc; uống, làm
cạn</t>
  </si>
  <si>
    <t xml:space="preserve">Enable </t>
  </si>
  <si>
    <t>i'neibl</t>
  </si>
  <si>
    <t>làm cho có thể, có khả năng; cho
phép ai làm gì</t>
  </si>
  <si>
    <t xml:space="preserve">Encounter </t>
  </si>
  <si>
    <t>in'kautə</t>
  </si>
  <si>
    <t>chạm chán, bắt gặp; sự chạm
trán, sự bắt gặp</t>
  </si>
  <si>
    <t xml:space="preserve">Encourage </t>
  </si>
  <si>
    <t>in'kΔridЗ</t>
  </si>
  <si>
    <t>động viên, ủng hộ, giúp đỡ, làm
cấn đảm, mạnh dạn</t>
  </si>
  <si>
    <t xml:space="preserve">Encouragement </t>
  </si>
  <si>
    <t>in´kʌridʒmənt</t>
  </si>
  <si>
    <t>niềm cổ vũ, động viên, khuyến
khích</t>
  </si>
  <si>
    <t xml:space="preserve">End </t>
  </si>
  <si>
    <t>end</t>
  </si>
  <si>
    <t>giới hạn, sự kết thúc; kết thúc,
chấm dứt. in the end cuối cùng, v
sau</t>
  </si>
  <si>
    <t xml:space="preserve">Ending </t>
  </si>
  <si>
    <t>´endiη</t>
  </si>
  <si>
    <t>sự kết thúc, sự chấm dứt; phần
cuối, kết cục</t>
  </si>
  <si>
    <t xml:space="preserve">Enemy </t>
  </si>
  <si>
    <t xml:space="preserve">enəmi </t>
  </si>
  <si>
    <t>kẻ thù, quân địch</t>
  </si>
  <si>
    <t xml:space="preserve">Energy </t>
  </si>
  <si>
    <t xml:space="preserve">ˈɛnərdʒi </t>
  </si>
  <si>
    <t>năng lượng, nghị lực, sinh lực</t>
  </si>
  <si>
    <t xml:space="preserve">Engage </t>
  </si>
  <si>
    <t xml:space="preserve">in'geidʤ </t>
  </si>
  <si>
    <t>hứa hẹn, cam kết, đính ước</t>
  </si>
  <si>
    <t xml:space="preserve">Engaged </t>
  </si>
  <si>
    <t>in´geidʒd</t>
  </si>
  <si>
    <t>đã đính ước, đã hứa hôn; đã có
người</t>
  </si>
  <si>
    <t xml:space="preserve">Engine </t>
  </si>
  <si>
    <t xml:space="preserve">en'ʤin </t>
  </si>
  <si>
    <t>máy, động cơ</t>
  </si>
  <si>
    <t xml:space="preserve">Engineer </t>
  </si>
  <si>
    <t xml:space="preserve">endʒi'niər </t>
  </si>
  <si>
    <t>kỹ sư</t>
  </si>
  <si>
    <t xml:space="preserve">Engineering </t>
  </si>
  <si>
    <t xml:space="preserve">,enʤɪ'nɪərɪŋ </t>
  </si>
  <si>
    <t>nghề kỹ sư, công việc của kỹ sư</t>
  </si>
  <si>
    <t xml:space="preserve">Enjoy </t>
  </si>
  <si>
    <t>in'dЗoi</t>
  </si>
  <si>
    <t>thưởng thức, thích thú cái gì,
được hưởng, có được</t>
  </si>
  <si>
    <t xml:space="preserve">Enjoyable </t>
  </si>
  <si>
    <t xml:space="preserve">in´dʒɔiəbl </t>
  </si>
  <si>
    <t>thú vị, thích thú</t>
  </si>
  <si>
    <t xml:space="preserve">Enjoyment </t>
  </si>
  <si>
    <t>in´dʒɔimənt</t>
  </si>
  <si>
    <t>sự thích thú, sự có được, được
hưởng</t>
  </si>
  <si>
    <t xml:space="preserve">Enormous </t>
  </si>
  <si>
    <t xml:space="preserve">i'nɔ:məs </t>
  </si>
  <si>
    <t>to lớn, khổng lồ</t>
  </si>
  <si>
    <t xml:space="preserve">Enough </t>
  </si>
  <si>
    <t xml:space="preserve">i'nʌf </t>
  </si>
  <si>
    <t>đủ</t>
  </si>
  <si>
    <t xml:space="preserve">Enquiry </t>
  </si>
  <si>
    <t xml:space="preserve">in'kwaiəri </t>
  </si>
  <si>
    <t>sự điều tra, sự thẩm vấn</t>
  </si>
  <si>
    <t xml:space="preserve">Ensure </t>
  </si>
  <si>
    <t xml:space="preserve">ɛnˈʃʊər , ɛnˈʃɜr </t>
  </si>
  <si>
    <t>bảo đảm, chắc chắn</t>
  </si>
  <si>
    <t xml:space="preserve">Enter </t>
  </si>
  <si>
    <t xml:space="preserve">´entə </t>
  </si>
  <si>
    <t>đi vào, gia nhập</t>
  </si>
  <si>
    <t xml:space="preserve">Entertain </t>
  </si>
  <si>
    <t xml:space="preserve">,entə'tein </t>
  </si>
  <si>
    <t>giải trí, tiếp đón, chiêu đãi</t>
  </si>
  <si>
    <t xml:space="preserve">Entertainer </t>
  </si>
  <si>
    <t>¸entə´teinə</t>
  </si>
  <si>
    <t>người quản trò, người tiếp đãi,
chiêu đãi</t>
  </si>
  <si>
    <t xml:space="preserve">Entertaining </t>
  </si>
  <si>
    <t xml:space="preserve">,entə'teiniɳ </t>
  </si>
  <si>
    <t>giải trí</t>
  </si>
  <si>
    <t xml:space="preserve">Entertainment </t>
  </si>
  <si>
    <t xml:space="preserve">entə'teinm(ə)nt </t>
  </si>
  <si>
    <t>sự giải trí, sự tiếp đãi, chiêu đãi</t>
  </si>
  <si>
    <t xml:space="preserve">Enthusiasm </t>
  </si>
  <si>
    <t xml:space="preserve">ɛnˈθuziˌæzəm </t>
  </si>
  <si>
    <t>sự hăng hái, sự nhiệt tình</t>
  </si>
  <si>
    <t xml:space="preserve">Enthusiastic </t>
  </si>
  <si>
    <t xml:space="preserve">ɛnˌθuziˈæstɪk </t>
  </si>
  <si>
    <t>hăng hái, say mê, nhiệt tình</t>
  </si>
  <si>
    <t xml:space="preserve">Entire </t>
  </si>
  <si>
    <t xml:space="preserve">in'taiə </t>
  </si>
  <si>
    <t>toàn thể, toàn bộ</t>
  </si>
  <si>
    <t xml:space="preserve">Entirely </t>
  </si>
  <si>
    <t xml:space="preserve">in´taiəli </t>
  </si>
  <si>
    <t>toàn vẹn, trọn vẹn, toàn bộ</t>
  </si>
  <si>
    <t xml:space="preserve">Entitle </t>
  </si>
  <si>
    <t>in'taitl</t>
  </si>
  <si>
    <t>cho tiêu đề, cho tên (sách); cho
quyền làm gì</t>
  </si>
  <si>
    <t xml:space="preserve">Entrance </t>
  </si>
  <si>
    <t xml:space="preserve">entrəns </t>
  </si>
  <si>
    <t>sự đi vào, sự nhậm chức</t>
  </si>
  <si>
    <t xml:space="preserve">Entry </t>
  </si>
  <si>
    <t>ˈɛntri</t>
  </si>
  <si>
    <t>sự ghi vào sổ sách, sự đi vào, sự
tiếp nhận (pháp lý)</t>
  </si>
  <si>
    <t xml:space="preserve">Envelope </t>
  </si>
  <si>
    <t xml:space="preserve">enviloup </t>
  </si>
  <si>
    <t>phong bì</t>
  </si>
  <si>
    <t xml:space="preserve">Environment </t>
  </si>
  <si>
    <t>in'vaiərənmənt</t>
  </si>
  <si>
    <t>môi trường, hoàn cảnh xung
quanh</t>
  </si>
  <si>
    <t xml:space="preserve">Environmental </t>
  </si>
  <si>
    <t xml:space="preserve">in,vairən'mentl </t>
  </si>
  <si>
    <t>thuộc về môi trường</t>
  </si>
  <si>
    <t xml:space="preserve">Equal </t>
  </si>
  <si>
    <t xml:space="preserve">adj, n, v </t>
  </si>
  <si>
    <t>´i:kwəl</t>
  </si>
  <si>
    <t>ngang, bằng; người ngang hàng,
ngang tài, sức; bằng, ngang</t>
  </si>
  <si>
    <t xml:space="preserve">Equally </t>
  </si>
  <si>
    <t xml:space="preserve">i:kwзli </t>
  </si>
  <si>
    <t>bằng nhau, ngang bằng</t>
  </si>
  <si>
    <t xml:space="preserve">Equipment </t>
  </si>
  <si>
    <t xml:space="preserve">i'kwipmənt </t>
  </si>
  <si>
    <t>trang, thiết bị</t>
  </si>
  <si>
    <t xml:space="preserve">Equivalent </t>
  </si>
  <si>
    <t>i´kwivələnt</t>
  </si>
  <si>
    <t>tương đương; tư, vật tương
đương</t>
  </si>
  <si>
    <t xml:space="preserve">Error </t>
  </si>
  <si>
    <t xml:space="preserve">erə </t>
  </si>
  <si>
    <t>lỗi, sự sai sót, sai lầm</t>
  </si>
  <si>
    <t xml:space="preserve">Escape </t>
  </si>
  <si>
    <t>is'keip</t>
  </si>
  <si>
    <t>trốn thoát, thoát khỏi; sự trốn
thoát, lỗi thoát</t>
  </si>
  <si>
    <t xml:space="preserve">Especially </t>
  </si>
  <si>
    <t xml:space="preserve">is'peʃəli </t>
  </si>
  <si>
    <t>đặc biệt là, nhất là</t>
  </si>
  <si>
    <t xml:space="preserve">Essay </t>
  </si>
  <si>
    <t xml:space="preserve">ˈɛseɪ </t>
  </si>
  <si>
    <t>bài tiểu luận</t>
  </si>
  <si>
    <t xml:space="preserve">Essential </t>
  </si>
  <si>
    <t>əˈsɛnʃəl</t>
  </si>
  <si>
    <t>bản chất, thực chất, cốt yếu; yếu
tố cần thiết</t>
  </si>
  <si>
    <t xml:space="preserve">Essentially </t>
  </si>
  <si>
    <t xml:space="preserve">e¸senʃi´əli </t>
  </si>
  <si>
    <t>về bản chất, về cơ bản</t>
  </si>
  <si>
    <t xml:space="preserve">Establish </t>
  </si>
  <si>
    <t xml:space="preserve">ɪˈstæblɪʃ </t>
  </si>
  <si>
    <t>lập, thành lập</t>
  </si>
  <si>
    <t xml:space="preserve">Estate </t>
  </si>
  <si>
    <t xml:space="preserve">ɪˈsteɪt </t>
  </si>
  <si>
    <t>tài sản, di sản, bất động sản</t>
  </si>
  <si>
    <t xml:space="preserve">Estimate </t>
  </si>
  <si>
    <t>estimit - 'estimeit</t>
  </si>
  <si>
    <t>sự ước lượng, đánh giá; ước
lượng, đánh giá</t>
  </si>
  <si>
    <t xml:space="preserve">Etc., Et Cetera </t>
  </si>
  <si>
    <t xml:space="preserve">et setərə </t>
  </si>
  <si>
    <t>vân vân</t>
  </si>
  <si>
    <t xml:space="preserve">Euro </t>
  </si>
  <si>
    <t>´ju:rou</t>
  </si>
  <si>
    <t>đơn vị tiền tệ của liên minh châu
Âu</t>
  </si>
  <si>
    <t xml:space="preserve">Even </t>
  </si>
  <si>
    <t xml:space="preserve">adv, adj </t>
  </si>
  <si>
    <t>i:vn</t>
  </si>
  <si>
    <t>ngay cả, ngay, lại còn; bằng
phẳng, điềm đạm, ngang bằng</t>
  </si>
  <si>
    <t xml:space="preserve">Evening </t>
  </si>
  <si>
    <t xml:space="preserve">i:vniɳ </t>
  </si>
  <si>
    <t>buổi chiều, tối</t>
  </si>
  <si>
    <t xml:space="preserve">Event </t>
  </si>
  <si>
    <t xml:space="preserve">i'vent </t>
  </si>
  <si>
    <t>sự việc, sự kiện</t>
  </si>
  <si>
    <t xml:space="preserve">Eventually </t>
  </si>
  <si>
    <t xml:space="preserve">i´ventjuəli </t>
  </si>
  <si>
    <t>cuối cùng</t>
  </si>
  <si>
    <t xml:space="preserve">Ever </t>
  </si>
  <si>
    <t xml:space="preserve">evə(r) </t>
  </si>
  <si>
    <t>từng, từ trước tới giờ</t>
  </si>
  <si>
    <t xml:space="preserve">Every </t>
  </si>
  <si>
    <t xml:space="preserve">evəri </t>
  </si>
  <si>
    <t>mỗi, mọi</t>
  </si>
  <si>
    <t xml:space="preserve">Everyone, Everybody </t>
  </si>
  <si>
    <t xml:space="preserve">´evri¸wʌn </t>
  </si>
  <si>
    <t>mọi người</t>
  </si>
  <si>
    <t xml:space="preserve">Everything </t>
  </si>
  <si>
    <t xml:space="preserve">evriθiɳ </t>
  </si>
  <si>
    <t>mọi vật, mọi thứ</t>
  </si>
  <si>
    <t xml:space="preserve">Everywhere </t>
  </si>
  <si>
    <t xml:space="preserve">´evri¸weə </t>
  </si>
  <si>
    <t>mọi nơi</t>
  </si>
  <si>
    <t xml:space="preserve">Evidence </t>
  </si>
  <si>
    <t xml:space="preserve">evidəns </t>
  </si>
  <si>
    <t>điều hiển nhiên, điều rõ ràng</t>
  </si>
  <si>
    <t xml:space="preserve">Evil </t>
  </si>
  <si>
    <t>i:vl</t>
  </si>
  <si>
    <t>xấu, ác; điều xấu, điều ác, điều tai
hại</t>
  </si>
  <si>
    <t xml:space="preserve">Ex- </t>
  </si>
  <si>
    <t>tiền tố chỉ bên ngoài</t>
  </si>
  <si>
    <t xml:space="preserve">Exact </t>
  </si>
  <si>
    <t xml:space="preserve">ig´zækt </t>
  </si>
  <si>
    <t>chính xác, đúng</t>
  </si>
  <si>
    <t xml:space="preserve">Exactly </t>
  </si>
  <si>
    <t xml:space="preserve">ig´zæktli </t>
  </si>
  <si>
    <t>chính xác, đúng đắn</t>
  </si>
  <si>
    <t xml:space="preserve">Exaggerate </t>
  </si>
  <si>
    <t xml:space="preserve">ig´zædʒə¸reit </t>
  </si>
  <si>
    <t>cường điệu, phóng đại</t>
  </si>
  <si>
    <t xml:space="preserve">Exaggerated </t>
  </si>
  <si>
    <t xml:space="preserve">ig'zædЗзreit </t>
  </si>
  <si>
    <t>cường điệu, phòng đại</t>
  </si>
  <si>
    <t xml:space="preserve">Exam </t>
  </si>
  <si>
    <t>ig´zæm</t>
  </si>
  <si>
    <t>viết tắt của Examination (xem
nghĩa phía dưới)</t>
  </si>
  <si>
    <t xml:space="preserve">Examination </t>
  </si>
  <si>
    <t xml:space="preserve">ig¸zæmi´neiʃən </t>
  </si>
  <si>
    <t>sự thi cử, kỳ thi</t>
  </si>
  <si>
    <t xml:space="preserve">Examine </t>
  </si>
  <si>
    <t>ɪgˈzæmɪn</t>
  </si>
  <si>
    <t>thẩm tra, khám xét, hỏi han (thí
sinh)</t>
  </si>
  <si>
    <t xml:space="preserve">Example </t>
  </si>
  <si>
    <t xml:space="preserve">ig´za:mp(ə)l </t>
  </si>
  <si>
    <t>thí dụ, ví dụ</t>
  </si>
  <si>
    <t xml:space="preserve">Excellent </t>
  </si>
  <si>
    <t xml:space="preserve">ˈeksələnt </t>
  </si>
  <si>
    <t>xuất sắc, xuất chúng</t>
  </si>
  <si>
    <t xml:space="preserve">Except </t>
  </si>
  <si>
    <t xml:space="preserve">prep, conj </t>
  </si>
  <si>
    <t xml:space="preserve">ik'sept </t>
  </si>
  <si>
    <t>trừ ra, không kể; trừ phi</t>
  </si>
  <si>
    <t xml:space="preserve">Exception </t>
  </si>
  <si>
    <t xml:space="preserve">ik'sepʃn </t>
  </si>
  <si>
    <t>sự trừ ra, sự loại ra</t>
  </si>
  <si>
    <t xml:space="preserve">Exchange </t>
  </si>
  <si>
    <t xml:space="preserve">iks´tʃeindʒ </t>
  </si>
  <si>
    <t>trao đổi; sự trao đổi</t>
  </si>
  <si>
    <t xml:space="preserve">Excite </t>
  </si>
  <si>
    <t xml:space="preserve">ik'sait </t>
  </si>
  <si>
    <t>kích thích, kích động</t>
  </si>
  <si>
    <t xml:space="preserve">Excited </t>
  </si>
  <si>
    <t xml:space="preserve">ɪkˈsaɪtɪd </t>
  </si>
  <si>
    <t>bị kích thích, bị kích động</t>
  </si>
  <si>
    <t xml:space="preserve">Excitement </t>
  </si>
  <si>
    <t xml:space="preserve">ik´saitmənt </t>
  </si>
  <si>
    <t>sự kích thích, sự kích động</t>
  </si>
  <si>
    <t xml:space="preserve">Exciting </t>
  </si>
  <si>
    <t xml:space="preserve">ik´saitiη </t>
  </si>
  <si>
    <t>hứng thú, thú vị</t>
  </si>
  <si>
    <t xml:space="preserve">Exclude </t>
  </si>
  <si>
    <t xml:space="preserve">iks´klu:d </t>
  </si>
  <si>
    <t>ngăn chặn, loại trừ</t>
  </si>
  <si>
    <t xml:space="preserve">Excluding </t>
  </si>
  <si>
    <t xml:space="preserve">iks´klu:diη </t>
  </si>
  <si>
    <t>ngoài ra, trư ra</t>
  </si>
  <si>
    <t xml:space="preserve">Excuse </t>
  </si>
  <si>
    <t>iks´kju:z</t>
  </si>
  <si>
    <t>lời xin lỗi, bào chữa; xin lỗi, tha
thứ, tha lỗi</t>
  </si>
  <si>
    <t xml:space="preserve">Executive </t>
  </si>
  <si>
    <t>ɪgˈzɛkyətɪv</t>
  </si>
  <si>
    <t>sự thi hành, chấp hành; (thuộc) s
thi hành, chấp hành</t>
  </si>
  <si>
    <t xml:space="preserve">Exercise </t>
  </si>
  <si>
    <t>eksəsaiz</t>
  </si>
  <si>
    <t>bài tập, sự thi hành, sự thực hiện;
làm, thi hành, thực hiện</t>
  </si>
  <si>
    <t xml:space="preserve">Exhibit </t>
  </si>
  <si>
    <t>ɪgˈzɪbɪt</t>
  </si>
  <si>
    <t>trưng bày, triển lãm; vật trưng bày
vật triển lãm</t>
  </si>
  <si>
    <t xml:space="preserve">Exhibition </t>
  </si>
  <si>
    <t xml:space="preserve">ˌɛksəˈbɪʃən </t>
  </si>
  <si>
    <t>cuộc triển lãm, trưng bày</t>
  </si>
  <si>
    <t xml:space="preserve">Exist </t>
  </si>
  <si>
    <t xml:space="preserve">ig'zist </t>
  </si>
  <si>
    <t>tồn tại, sống</t>
  </si>
  <si>
    <t xml:space="preserve">Existence </t>
  </si>
  <si>
    <t xml:space="preserve">ig'zistəns </t>
  </si>
  <si>
    <t>sự tồn tại, sự sống</t>
  </si>
  <si>
    <t xml:space="preserve">Exit </t>
  </si>
  <si>
    <t xml:space="preserve">´egzit </t>
  </si>
  <si>
    <t>lỗi ra, sự đi ra, thoát ra</t>
  </si>
  <si>
    <t xml:space="preserve">Expand </t>
  </si>
  <si>
    <t xml:space="preserve">iks'pænd </t>
  </si>
  <si>
    <t>mở rộng, phát triển, nở, giãn ra</t>
  </si>
  <si>
    <t xml:space="preserve">Expect </t>
  </si>
  <si>
    <t xml:space="preserve">ik'spekt </t>
  </si>
  <si>
    <t>chờ đợi, mong ngóng; liệu trước</t>
  </si>
  <si>
    <t xml:space="preserve">Expectation </t>
  </si>
  <si>
    <t xml:space="preserve">,ekspek'tei∫n </t>
  </si>
  <si>
    <t>sự mong chờ, sự chờ đợi</t>
  </si>
  <si>
    <t xml:space="preserve">Expected </t>
  </si>
  <si>
    <t xml:space="preserve">iks´pektid </t>
  </si>
  <si>
    <t>được chờ đợi, được hy vọng</t>
  </si>
  <si>
    <t xml:space="preserve">Expense </t>
  </si>
  <si>
    <t xml:space="preserve">ɪkˈspɛns </t>
  </si>
  <si>
    <t>chi phí</t>
  </si>
  <si>
    <t xml:space="preserve">Expensive </t>
  </si>
  <si>
    <t xml:space="preserve">iks'pensiv </t>
  </si>
  <si>
    <t>đắt</t>
  </si>
  <si>
    <t xml:space="preserve">Experience </t>
  </si>
  <si>
    <t xml:space="preserve">iks'piəriəns </t>
  </si>
  <si>
    <t>kinh nghiệm; trải qua, nếm mùi</t>
  </si>
  <si>
    <t xml:space="preserve">Experienced </t>
  </si>
  <si>
    <t>eks´piəriənst</t>
  </si>
  <si>
    <t>có kinh nghiệm, tưng trải, giàu
kinh nghiệm</t>
  </si>
  <si>
    <t xml:space="preserve">Experiment </t>
  </si>
  <si>
    <t xml:space="preserve">(n)ɪkˈspɛrəmənt </t>
  </si>
  <si>
    <t>cuộc thí nghiệm; thí nghiệm</t>
  </si>
  <si>
    <t xml:space="preserve">Expert </t>
  </si>
  <si>
    <t>,ekspз'ti:z</t>
  </si>
  <si>
    <t>chuyên gia; chuyên môn, thành
thạo</t>
  </si>
  <si>
    <t xml:space="preserve">Explain </t>
  </si>
  <si>
    <t xml:space="preserve">iks'plein </t>
  </si>
  <si>
    <t>giải nghĩa, giải thích</t>
  </si>
  <si>
    <t xml:space="preserve">Explanation </t>
  </si>
  <si>
    <t xml:space="preserve">,eksplə'neiʃn </t>
  </si>
  <si>
    <t>sự giải nghĩa, giải thích</t>
  </si>
  <si>
    <t xml:space="preserve">Explode </t>
  </si>
  <si>
    <t xml:space="preserve">iks'ploud </t>
  </si>
  <si>
    <t>đập tan (hy vọng...), làm nổ, nổ</t>
  </si>
  <si>
    <t xml:space="preserve">Explore </t>
  </si>
  <si>
    <t xml:space="preserve">iks´plɔ: </t>
  </si>
  <si>
    <t>thăm dò, thám hiểm</t>
  </si>
  <si>
    <t xml:space="preserve">Explosion </t>
  </si>
  <si>
    <t xml:space="preserve">iks'plouʤn </t>
  </si>
  <si>
    <t>sự nổ, sự phát triển ồ ạt</t>
  </si>
  <si>
    <t xml:space="preserve">Export </t>
  </si>
  <si>
    <t>iks´pɔ:t</t>
  </si>
  <si>
    <t>xuất khẩu; hàng xuất khẩu, sự
xuất khẩu</t>
  </si>
  <si>
    <t xml:space="preserve">Expose </t>
  </si>
  <si>
    <t xml:space="preserve">ɪkˈspoʊz </t>
  </si>
  <si>
    <t>trưng bày, phơi bày</t>
  </si>
  <si>
    <t xml:space="preserve">Express </t>
  </si>
  <si>
    <t xml:space="preserve">v, adj </t>
  </si>
  <si>
    <t>iks'pres</t>
  </si>
  <si>
    <t>diễn tả, biểu lộ, bày tỏ; nhanh, tốc
hành</t>
  </si>
  <si>
    <t xml:space="preserve">Expression </t>
  </si>
  <si>
    <t>iks'preʃn</t>
  </si>
  <si>
    <t>sự diễn tả, sự bày tỏ, biểu lộ, sự
diễn đạt</t>
  </si>
  <si>
    <t xml:space="preserve">Extend </t>
  </si>
  <si>
    <t>iks'tend</t>
  </si>
  <si>
    <t>giơ, duỗi ra (tay, châ(n).); kéo dài
(thời gia(n).), dành cho, gửi lời</t>
  </si>
  <si>
    <t xml:space="preserve">Extension </t>
  </si>
  <si>
    <t>ɪkstent ʃən</t>
  </si>
  <si>
    <t>sự giơ, duỗi; sự kéo dài, sự dành
cho, gửi lời</t>
  </si>
  <si>
    <t xml:space="preserve">Extensive </t>
  </si>
  <si>
    <t xml:space="preserve">iks´tensiv </t>
  </si>
  <si>
    <t>rộng rãi, bao quát</t>
  </si>
  <si>
    <t xml:space="preserve">Extent </t>
  </si>
  <si>
    <t xml:space="preserve">nv </t>
  </si>
  <si>
    <t xml:space="preserve">ɪkˈstɛnt </t>
  </si>
  <si>
    <t>quy mô, phạm vi</t>
  </si>
  <si>
    <t xml:space="preserve">Extra </t>
  </si>
  <si>
    <t xml:space="preserve">adj, n, adv </t>
  </si>
  <si>
    <t xml:space="preserve">ekstrə </t>
  </si>
  <si>
    <t>thêm, phụ, ngoại; thứ thêm, phụ</t>
  </si>
  <si>
    <t xml:space="preserve">Extraordinary </t>
  </si>
  <si>
    <t xml:space="preserve">iks'trɔ:dnri </t>
  </si>
  <si>
    <t>đặc biệt, lạ thường, khác thường</t>
  </si>
  <si>
    <t xml:space="preserve">Extreme </t>
  </si>
  <si>
    <t>iks'tri:m</t>
  </si>
  <si>
    <t>vô cùng, khắc nghiệt, quá khích,
cực đoan; sự quá khích</t>
  </si>
  <si>
    <t xml:space="preserve">Extremely </t>
  </si>
  <si>
    <t xml:space="preserve">iks´tri:mli </t>
  </si>
  <si>
    <t>vô cùng, cực độ</t>
  </si>
  <si>
    <t xml:space="preserve">Eye </t>
  </si>
  <si>
    <t xml:space="preserve">ai </t>
  </si>
  <si>
    <t>mắt</t>
  </si>
  <si>
    <t xml:space="preserve">Face </t>
  </si>
  <si>
    <t>feis</t>
  </si>
  <si>
    <t>mặt, thể diện; đương đầu, đối phó
đối mặt</t>
  </si>
  <si>
    <t xml:space="preserve">Facility </t>
  </si>
  <si>
    <t>fəˈsɪlɪti</t>
  </si>
  <si>
    <t>điều kiện dễ dàng, sự dễ dàng,
thuận lợi</t>
  </si>
  <si>
    <t xml:space="preserve">Fact </t>
  </si>
  <si>
    <t xml:space="preserve">fækt </t>
  </si>
  <si>
    <t>việc, sự việc, sự kiện</t>
  </si>
  <si>
    <t xml:space="preserve">Factor </t>
  </si>
  <si>
    <t xml:space="preserve">fæktə </t>
  </si>
  <si>
    <t>nhân tố</t>
  </si>
  <si>
    <t xml:space="preserve">Factory </t>
  </si>
  <si>
    <t xml:space="preserve">fæktəri </t>
  </si>
  <si>
    <t>nhà máy, xí nghiệp, xưởng</t>
  </si>
  <si>
    <t xml:space="preserve">Fail </t>
  </si>
  <si>
    <t xml:space="preserve">feil </t>
  </si>
  <si>
    <t>sai, thất bại</t>
  </si>
  <si>
    <t xml:space="preserve">Failure </t>
  </si>
  <si>
    <t xml:space="preserve">ˈfeɪlyər </t>
  </si>
  <si>
    <t>sự thất bại, người thất bại</t>
  </si>
  <si>
    <t xml:space="preserve">Faint </t>
  </si>
  <si>
    <t xml:space="preserve">feɪnt </t>
  </si>
  <si>
    <t>nhút nhát, yếu ớt</t>
  </si>
  <si>
    <t xml:space="preserve">Faintly </t>
  </si>
  <si>
    <t xml:space="preserve">feintli </t>
  </si>
  <si>
    <t xml:space="preserve">Fair </t>
  </si>
  <si>
    <t xml:space="preserve">feə </t>
  </si>
  <si>
    <t>hợp lý, công bằng; thuận lợi</t>
  </si>
  <si>
    <t xml:space="preserve">Fairly </t>
  </si>
  <si>
    <t xml:space="preserve">feəli </t>
  </si>
  <si>
    <t>hợp lý, công bằng</t>
  </si>
  <si>
    <t xml:space="preserve">Faith </t>
  </si>
  <si>
    <t>feiθ</t>
  </si>
  <si>
    <t>sự tin tưởng, tin cậy; niềm tin, vật
đảm bảo</t>
  </si>
  <si>
    <t xml:space="preserve">Faithful </t>
  </si>
  <si>
    <t>feiθful</t>
  </si>
  <si>
    <t>trung thành, chung thủy, trung
thực</t>
  </si>
  <si>
    <t xml:space="preserve">Faithfully </t>
  </si>
  <si>
    <t>feiθfuli</t>
  </si>
  <si>
    <t>trung thành, chung thủy, trung
thực. yours faithfully bạn chân
thành</t>
  </si>
  <si>
    <t xml:space="preserve">Fall </t>
  </si>
  <si>
    <t>fɔl</t>
  </si>
  <si>
    <t>rơi, ngã, sự rơi, ngã. fall over ngã
lộn nhào, bị đổ</t>
  </si>
  <si>
    <t xml:space="preserve">False </t>
  </si>
  <si>
    <t xml:space="preserve">fo:ls </t>
  </si>
  <si>
    <t>sai, nhầm, giả dối</t>
  </si>
  <si>
    <t xml:space="preserve">Fame </t>
  </si>
  <si>
    <t xml:space="preserve">feim </t>
  </si>
  <si>
    <t>tên tuổi, danh tiếng</t>
  </si>
  <si>
    <t xml:space="preserve">Familiar </t>
  </si>
  <si>
    <t xml:space="preserve">fəˈmiliər </t>
  </si>
  <si>
    <t>thân thiết, quen thộc</t>
  </si>
  <si>
    <t xml:space="preserve">Family </t>
  </si>
  <si>
    <t xml:space="preserve">ˈfæmili </t>
  </si>
  <si>
    <t>gia đình, thuộc gia đình</t>
  </si>
  <si>
    <t xml:space="preserve">Famous </t>
  </si>
  <si>
    <t xml:space="preserve">feiməs </t>
  </si>
  <si>
    <t>nổi tiếng</t>
  </si>
  <si>
    <t xml:space="preserve">Fan </t>
  </si>
  <si>
    <t xml:space="preserve">fæn </t>
  </si>
  <si>
    <t>người hâm mộ</t>
  </si>
  <si>
    <t xml:space="preserve">Fancy </t>
  </si>
  <si>
    <t>ˈfænsi</t>
  </si>
  <si>
    <t>tưởng tượng, cho, nghĩ rằng;
tưởng tượng</t>
  </si>
  <si>
    <t xml:space="preserve">Far </t>
  </si>
  <si>
    <t xml:space="preserve">fɑ: </t>
  </si>
  <si>
    <t>xa</t>
  </si>
  <si>
    <t xml:space="preserve">Farm </t>
  </si>
  <si>
    <t xml:space="preserve">fa:m </t>
  </si>
  <si>
    <t>trang trại</t>
  </si>
  <si>
    <t xml:space="preserve">Farmer </t>
  </si>
  <si>
    <t xml:space="preserve">fɑ:mə(r) </t>
  </si>
  <si>
    <t>nông dân, người chủ trại</t>
  </si>
  <si>
    <t xml:space="preserve">Farming </t>
  </si>
  <si>
    <t xml:space="preserve">fɑ:miɳ </t>
  </si>
  <si>
    <t>công việc trồng trọt, đồng áng</t>
  </si>
  <si>
    <t xml:space="preserve">Fashion </t>
  </si>
  <si>
    <t xml:space="preserve">fæ∫ən </t>
  </si>
  <si>
    <t>mốt, thời trang</t>
  </si>
  <si>
    <t xml:space="preserve">Fashionable </t>
  </si>
  <si>
    <t xml:space="preserve">fæʃnəbl </t>
  </si>
  <si>
    <t>đúng mốt, hợp thời trang</t>
  </si>
  <si>
    <t xml:space="preserve">Fast </t>
  </si>
  <si>
    <t xml:space="preserve">fa:st </t>
  </si>
  <si>
    <t>nhanh</t>
  </si>
  <si>
    <t xml:space="preserve">Fasten </t>
  </si>
  <si>
    <t xml:space="preserve">fɑ:sn </t>
  </si>
  <si>
    <t>buộc, trói</t>
  </si>
  <si>
    <t xml:space="preserve">Fat </t>
  </si>
  <si>
    <t xml:space="preserve">fæt </t>
  </si>
  <si>
    <t>béo, béo bở; mỡ, chất béo</t>
  </si>
  <si>
    <t xml:space="preserve">Father </t>
  </si>
  <si>
    <t xml:space="preserve">fɑ:ðə </t>
  </si>
  <si>
    <t>cha (bố)</t>
  </si>
  <si>
    <t xml:space="preserve">Faucet </t>
  </si>
  <si>
    <t xml:space="preserve">ˈfɔsɪt </t>
  </si>
  <si>
    <t>vòi (ở thùng rượu....)</t>
  </si>
  <si>
    <t xml:space="preserve">Fault </t>
  </si>
  <si>
    <t xml:space="preserve">fɔ:lt </t>
  </si>
  <si>
    <t>sự thiết sót, sai sót</t>
  </si>
  <si>
    <t xml:space="preserve">Favour </t>
  </si>
  <si>
    <t>feivз</t>
  </si>
  <si>
    <t>thiện ý, sự quý mến; sự đồng ý;
sự chiếu cố. in favour/favor (of):
ủng hộ
cái gì (to be in favour of somethin
)</t>
  </si>
  <si>
    <t xml:space="preserve">Favourite </t>
  </si>
  <si>
    <t>feivзrit</t>
  </si>
  <si>
    <t>được ưa thích; người (vật) được
ưa thích</t>
  </si>
  <si>
    <t xml:space="preserve">Fear </t>
  </si>
  <si>
    <t xml:space="preserve">fɪər </t>
  </si>
  <si>
    <t>sự sợ hãi, e sợ; sợ, lo ngại</t>
  </si>
  <si>
    <t xml:space="preserve">Feather </t>
  </si>
  <si>
    <t xml:space="preserve">feðə </t>
  </si>
  <si>
    <t>lông chim</t>
  </si>
  <si>
    <t xml:space="preserve">Feature </t>
  </si>
  <si>
    <t>fi:tʃə</t>
  </si>
  <si>
    <t>nét đặt biệt, điểm đặc trưng; mô t
nét đặc biệt, đặc trưng của…</t>
  </si>
  <si>
    <t xml:space="preserve">February (Abbr Feb) </t>
  </si>
  <si>
    <t xml:space="preserve">´februəri </t>
  </si>
  <si>
    <t>tháng 2</t>
  </si>
  <si>
    <t xml:space="preserve">Federal </t>
  </si>
  <si>
    <t xml:space="preserve">fedərəl </t>
  </si>
  <si>
    <t>liên bang</t>
  </si>
  <si>
    <t xml:space="preserve">Fee </t>
  </si>
  <si>
    <t xml:space="preserve">fi: </t>
  </si>
  <si>
    <t>tiền thù lao, học phí</t>
  </si>
  <si>
    <t xml:space="preserve">Feed </t>
  </si>
  <si>
    <t xml:space="preserve">fid </t>
  </si>
  <si>
    <t>cho ăn, nuôi</t>
  </si>
  <si>
    <t xml:space="preserve">Feel </t>
  </si>
  <si>
    <t xml:space="preserve">fi:l </t>
  </si>
  <si>
    <t>cảm thấy</t>
  </si>
  <si>
    <t xml:space="preserve">Feel Sick </t>
  </si>
  <si>
    <t>buồn nôn</t>
  </si>
  <si>
    <t xml:space="preserve">Feeling </t>
  </si>
  <si>
    <t xml:space="preserve">fi:liɳ </t>
  </si>
  <si>
    <t>sự cảm thấy, cảm giác</t>
  </si>
  <si>
    <t xml:space="preserve">Fellow </t>
  </si>
  <si>
    <t xml:space="preserve">felou </t>
  </si>
  <si>
    <t>anh chàng (đáng yêu), đồng chí</t>
  </si>
  <si>
    <t xml:space="preserve">Female </t>
  </si>
  <si>
    <t xml:space="preserve">´fi:meil </t>
  </si>
  <si>
    <t>thuộc giống cái; giống cái</t>
  </si>
  <si>
    <t xml:space="preserve">Fence </t>
  </si>
  <si>
    <t xml:space="preserve">fens </t>
  </si>
  <si>
    <t>hàng rào</t>
  </si>
  <si>
    <t xml:space="preserve">Festival </t>
  </si>
  <si>
    <t xml:space="preserve">festivəl </t>
  </si>
  <si>
    <t>lễ hội, đại hội liên hoan</t>
  </si>
  <si>
    <t xml:space="preserve">Fetch </t>
  </si>
  <si>
    <t>fetʃ</t>
  </si>
  <si>
    <t>tìm về, đem về; làm bực mình; là
say mê, quyến rũ</t>
  </si>
  <si>
    <t xml:space="preserve">Fever </t>
  </si>
  <si>
    <t xml:space="preserve">fi:və </t>
  </si>
  <si>
    <t>cơn sốt, bệnh sốt</t>
  </si>
  <si>
    <t xml:space="preserve">Few </t>
  </si>
  <si>
    <t xml:space="preserve">det, adj, pron </t>
  </si>
  <si>
    <t>fju:</t>
  </si>
  <si>
    <t>ít,vài; một ít, một vài. a few một ít,
một vài</t>
  </si>
  <si>
    <t xml:space="preserve">Field </t>
  </si>
  <si>
    <t xml:space="preserve">fi:ld </t>
  </si>
  <si>
    <t>cánh đồng, bãi chiến trường</t>
  </si>
  <si>
    <t xml:space="preserve">Fight </t>
  </si>
  <si>
    <t>fait</t>
  </si>
  <si>
    <t>đấu tranh, chiến đấu; sự đấu
tranh, cuộc chiến đấu</t>
  </si>
  <si>
    <t xml:space="preserve">Fighting </t>
  </si>
  <si>
    <t xml:space="preserve">´faitiη </t>
  </si>
  <si>
    <t>sự chiến đấu, sự đấu tranh</t>
  </si>
  <si>
    <t xml:space="preserve">Figure </t>
  </si>
  <si>
    <t>figə(r)</t>
  </si>
  <si>
    <t>hình dáng, nhân vật; hình dung,
miêu tả</t>
  </si>
  <si>
    <t xml:space="preserve">File </t>
  </si>
  <si>
    <t xml:space="preserve">fail </t>
  </si>
  <si>
    <t>hồ sơ, tài liệu</t>
  </si>
  <si>
    <t xml:space="preserve">Fill </t>
  </si>
  <si>
    <t xml:space="preserve">fil </t>
  </si>
  <si>
    <t>làm đấy, lấp kín</t>
  </si>
  <si>
    <t xml:space="preserve">Film </t>
  </si>
  <si>
    <t xml:space="preserve">film </t>
  </si>
  <si>
    <t>phim, được dựng thành phim</t>
  </si>
  <si>
    <t xml:space="preserve">Final </t>
  </si>
  <si>
    <t xml:space="preserve">fainl </t>
  </si>
  <si>
    <t>cuối cùng, cuộc đấu chung kết</t>
  </si>
  <si>
    <t xml:space="preserve">Finally </t>
  </si>
  <si>
    <t xml:space="preserve">´fainəli </t>
  </si>
  <si>
    <t>cuối cùng, sau cùng</t>
  </si>
  <si>
    <t xml:space="preserve">Finance </t>
  </si>
  <si>
    <t xml:space="preserve">fɪˈnæns , ˈfaɪnæns </t>
  </si>
  <si>
    <t>tài chính; tài trợ, cấp vốn</t>
  </si>
  <si>
    <t xml:space="preserve">Financial </t>
  </si>
  <si>
    <t xml:space="preserve">fai'næn∫l </t>
  </si>
  <si>
    <t>thuộc (tài chính)</t>
  </si>
  <si>
    <t xml:space="preserve">Find </t>
  </si>
  <si>
    <t>faind</t>
  </si>
  <si>
    <t>tìm, tìm thấy. find out sth: khám
phá, tìm ra</t>
  </si>
  <si>
    <t xml:space="preserve">Fine </t>
  </si>
  <si>
    <t xml:space="preserve">fain </t>
  </si>
  <si>
    <t>tốt, giỏi</t>
  </si>
  <si>
    <t xml:space="preserve">Finely </t>
  </si>
  <si>
    <t xml:space="preserve">´fainli </t>
  </si>
  <si>
    <t>đẹp đẽ, tế nhị, cao thượng</t>
  </si>
  <si>
    <t xml:space="preserve">Finger </t>
  </si>
  <si>
    <t xml:space="preserve">fiɳgə </t>
  </si>
  <si>
    <t>ngón tay</t>
  </si>
  <si>
    <t xml:space="preserve">Finish </t>
  </si>
  <si>
    <t>v, n</t>
  </si>
  <si>
    <t>kết thúc, hoàn thành; sự kết thúc,
phần cuối</t>
  </si>
  <si>
    <t xml:space="preserve">Finished </t>
  </si>
  <si>
    <t xml:space="preserve">ˈfɪnɪʃt </t>
  </si>
  <si>
    <t>hoàn tất, hoàn thành</t>
  </si>
  <si>
    <t xml:space="preserve">Fire </t>
  </si>
  <si>
    <t>faiə</t>
  </si>
  <si>
    <t>lửa; đốt cháy. set fire to: đốt cháy
cái gì</t>
  </si>
  <si>
    <t xml:space="preserve">Firm </t>
  </si>
  <si>
    <t>fə:m</t>
  </si>
  <si>
    <t>hãng, công ty; chắc, kiên quyết,
vũng vàng, mạnh mẽ</t>
  </si>
  <si>
    <t xml:space="preserve">Firmly </t>
  </si>
  <si>
    <t xml:space="preserve">´fə:mli </t>
  </si>
  <si>
    <t>vững chắc, kiên quyết</t>
  </si>
  <si>
    <t xml:space="preserve">First </t>
  </si>
  <si>
    <t xml:space="preserve">det, adv, n </t>
  </si>
  <si>
    <t>fə:st</t>
  </si>
  <si>
    <t>thứ nhất, đầu tiên, trước hết;
người, vật đầu tiên, thứ nhất. at
first trực
tiếp</t>
  </si>
  <si>
    <t xml:space="preserve">Fish </t>
  </si>
  <si>
    <t xml:space="preserve">fɪʃ </t>
  </si>
  <si>
    <t>cá, món cá; câu cá, bắt cá</t>
  </si>
  <si>
    <t xml:space="preserve">Fishing </t>
  </si>
  <si>
    <t xml:space="preserve">´fiʃiη </t>
  </si>
  <si>
    <t>sự câu cá, sự đánh cá</t>
  </si>
  <si>
    <t xml:space="preserve">Fit </t>
  </si>
  <si>
    <t xml:space="preserve">fit </t>
  </si>
  <si>
    <t>hợp, vưa; thích hợp, xứng đáng</t>
  </si>
  <si>
    <t xml:space="preserve">Fix </t>
  </si>
  <si>
    <t>fiks</t>
  </si>
  <si>
    <t>đóng, gắn, lắp; sửa chữa, sửa
sang</t>
  </si>
  <si>
    <t xml:space="preserve">Fixed </t>
  </si>
  <si>
    <t>đứng yên, bất động</t>
  </si>
  <si>
    <t xml:space="preserve">Flag </t>
  </si>
  <si>
    <t xml:space="preserve">flæg </t>
  </si>
  <si>
    <t>quốc kỳ</t>
  </si>
  <si>
    <t xml:space="preserve">Flame </t>
  </si>
  <si>
    <t xml:space="preserve">fleim </t>
  </si>
  <si>
    <t>ngọn lửa</t>
  </si>
  <si>
    <t xml:space="preserve">Flash </t>
  </si>
  <si>
    <t>flæ∫</t>
  </si>
  <si>
    <t>loé sáng, vụt sáng; ánh sáng lóe
lên, đèn nháy</t>
  </si>
  <si>
    <t xml:space="preserve">Flat </t>
  </si>
  <si>
    <t>flæt</t>
  </si>
  <si>
    <t>bằng phẳng, bẹt, nhẵn; dãy
phòng, căn phòng, mặt phẳng</t>
  </si>
  <si>
    <t xml:space="preserve">Flavour </t>
  </si>
  <si>
    <t>fleivə</t>
  </si>
  <si>
    <t>vị, mùi; cho gia vị, làm tăng thêm
mùi vị</t>
  </si>
  <si>
    <t xml:space="preserve">Flesh </t>
  </si>
  <si>
    <t xml:space="preserve">fle∫ </t>
  </si>
  <si>
    <t>thịt</t>
  </si>
  <si>
    <t xml:space="preserve">Flight </t>
  </si>
  <si>
    <t>flait</t>
  </si>
  <si>
    <t>sự bỏ chạy, rút chạy; sự bay,
chuyến bay</t>
  </si>
  <si>
    <t xml:space="preserve">Float </t>
  </si>
  <si>
    <t xml:space="preserve">floʊt </t>
  </si>
  <si>
    <t>nổi, trôi, lơ lửng</t>
  </si>
  <si>
    <t xml:space="preserve">Flood </t>
  </si>
  <si>
    <t xml:space="preserve">flʌd </t>
  </si>
  <si>
    <t>lụt, lũ lụtl; tràn đầy, tràn ngập</t>
  </si>
  <si>
    <t xml:space="preserve">Floor </t>
  </si>
  <si>
    <t xml:space="preserve">flɔ: </t>
  </si>
  <si>
    <t>sàn, tầng (nhà)</t>
  </si>
  <si>
    <t xml:space="preserve">Flour </t>
  </si>
  <si>
    <t xml:space="preserve">´flauə </t>
  </si>
  <si>
    <t>bột, bột mỳ</t>
  </si>
  <si>
    <t xml:space="preserve">Flow </t>
  </si>
  <si>
    <t xml:space="preserve">flow </t>
  </si>
  <si>
    <t>sự chảy; chảy</t>
  </si>
  <si>
    <t xml:space="preserve">Flower </t>
  </si>
  <si>
    <t xml:space="preserve">flauə </t>
  </si>
  <si>
    <t>hoa, bông, đóa, cây hoa</t>
  </si>
  <si>
    <t xml:space="preserve">Flu </t>
  </si>
  <si>
    <t xml:space="preserve">flu: </t>
  </si>
  <si>
    <t>bệnh cúm</t>
  </si>
  <si>
    <t xml:space="preserve">Fly </t>
  </si>
  <si>
    <t xml:space="preserve">flaɪ </t>
  </si>
  <si>
    <t>bay; sự bay, quãng đường bay</t>
  </si>
  <si>
    <t xml:space="preserve">Flying </t>
  </si>
  <si>
    <t xml:space="preserve">´flaiiη </t>
  </si>
  <si>
    <t>biết bay; sự bay, chuyến bay</t>
  </si>
  <si>
    <t xml:space="preserve">Focus </t>
  </si>
  <si>
    <t>foukəs</t>
  </si>
  <si>
    <t>tập trung; trung tâm, trọng tâm
((n)bóng)</t>
  </si>
  <si>
    <t xml:space="preserve">Fold </t>
  </si>
  <si>
    <t xml:space="preserve">foʊld </t>
  </si>
  <si>
    <t>gấp, vén, xắn; nếp gấp</t>
  </si>
  <si>
    <t xml:space="preserve">Folding </t>
  </si>
  <si>
    <t xml:space="preserve">´fouldiη </t>
  </si>
  <si>
    <t>gấp lại được</t>
  </si>
  <si>
    <t xml:space="preserve">Follow </t>
  </si>
  <si>
    <t xml:space="preserve">fɔlou </t>
  </si>
  <si>
    <t>đi theo sau, theo, tiếp theo</t>
  </si>
  <si>
    <t xml:space="preserve">Following </t>
  </si>
  <si>
    <t xml:space="preserve">adj, prep </t>
  </si>
  <si>
    <t>´fɔlouiη</t>
  </si>
  <si>
    <t>tiếp theo, theo sau, sau đây; sau,
tiếp theo</t>
  </si>
  <si>
    <t xml:space="preserve">Food </t>
  </si>
  <si>
    <t xml:space="preserve">fu:d </t>
  </si>
  <si>
    <t>đồ ăn, thức, món ăn</t>
  </si>
  <si>
    <t xml:space="preserve">Foot </t>
  </si>
  <si>
    <t xml:space="preserve">fut </t>
  </si>
  <si>
    <t>chân, bàn chân</t>
  </si>
  <si>
    <t xml:space="preserve">Football </t>
  </si>
  <si>
    <t xml:space="preserve">ˈfʊtˌbɔl </t>
  </si>
  <si>
    <t>bóng đá</t>
  </si>
  <si>
    <t xml:space="preserve">For </t>
  </si>
  <si>
    <t xml:space="preserve">fɔ:,fə </t>
  </si>
  <si>
    <t>cho, dành cho...</t>
  </si>
  <si>
    <t xml:space="preserve">Force </t>
  </si>
  <si>
    <t xml:space="preserve">fɔ:s </t>
  </si>
  <si>
    <t>sức mạnh; ép buộc, cưỡng ép</t>
  </si>
  <si>
    <t xml:space="preserve">Forecast </t>
  </si>
  <si>
    <t>fɔ:'kɑ:st</t>
  </si>
  <si>
    <t>sự dự đoán, dự báo; dự đoán, dự
báo</t>
  </si>
  <si>
    <t xml:space="preserve">Foreign </t>
  </si>
  <si>
    <t>fɔrin</t>
  </si>
  <si>
    <t>(thuộc) nước ngoài, tư nước
ngoài, ở nước ngoài</t>
  </si>
  <si>
    <t xml:space="preserve">Forest </t>
  </si>
  <si>
    <t xml:space="preserve">forist </t>
  </si>
  <si>
    <t>rừng</t>
  </si>
  <si>
    <t xml:space="preserve">Forever </t>
  </si>
  <si>
    <t xml:space="preserve">fə'revə </t>
  </si>
  <si>
    <t>mãi mãi</t>
  </si>
  <si>
    <t xml:space="preserve">Forget </t>
  </si>
  <si>
    <t xml:space="preserve">fə'get </t>
  </si>
  <si>
    <t>quên</t>
  </si>
  <si>
    <t xml:space="preserve">Forgive </t>
  </si>
  <si>
    <t xml:space="preserve">fərˈgɪv </t>
  </si>
  <si>
    <t>tha, tha thứ</t>
  </si>
  <si>
    <t xml:space="preserve">Fork </t>
  </si>
  <si>
    <t xml:space="preserve">fɔrk </t>
  </si>
  <si>
    <t>cái nĩa</t>
  </si>
  <si>
    <t xml:space="preserve">Form </t>
  </si>
  <si>
    <t>fɔ:m</t>
  </si>
  <si>
    <t>hình thể, hình dạng, hình thức;
làm thành, được tạo thành</t>
  </si>
  <si>
    <t xml:space="preserve">Formal </t>
  </si>
  <si>
    <t xml:space="preserve">fɔ:ml </t>
  </si>
  <si>
    <t>hình thức</t>
  </si>
  <si>
    <t xml:space="preserve">Formally </t>
  </si>
  <si>
    <t xml:space="preserve">fo:mзlaiz </t>
  </si>
  <si>
    <t>chính thức</t>
  </si>
  <si>
    <t xml:space="preserve">Former </t>
  </si>
  <si>
    <t xml:space="preserve">´fɔ:mə </t>
  </si>
  <si>
    <t>trước, cũ, xưa, nguyên</t>
  </si>
  <si>
    <t xml:space="preserve">Formerly </t>
  </si>
  <si>
    <t xml:space="preserve">´fɔ:məli </t>
  </si>
  <si>
    <t>trước đây, thuở xưa</t>
  </si>
  <si>
    <t xml:space="preserve">Formula </t>
  </si>
  <si>
    <t xml:space="preserve">fɔ:mjulə </t>
  </si>
  <si>
    <t>công thức, thể thức, cách thức</t>
  </si>
  <si>
    <t xml:space="preserve">Fortune </t>
  </si>
  <si>
    <t xml:space="preserve">ˈfɔrtʃən </t>
  </si>
  <si>
    <t>sự giàu có, sự thịnh vượng</t>
  </si>
  <si>
    <t xml:space="preserve">Forward </t>
  </si>
  <si>
    <t xml:space="preserve">ˈfɔrwərd </t>
  </si>
  <si>
    <t>ở phía trước, tiến về phía trước</t>
  </si>
  <si>
    <t xml:space="preserve">Forward, Forwards </t>
  </si>
  <si>
    <t>ˈfɔrwərd</t>
  </si>
  <si>
    <t>về tương lai, sau này ở phía
trước, tiến về phía trước</t>
  </si>
  <si>
    <t xml:space="preserve">Found </t>
  </si>
  <si>
    <t xml:space="preserve">faund </t>
  </si>
  <si>
    <t>tìm, tìm thấy</t>
  </si>
  <si>
    <t xml:space="preserve">Foundation </t>
  </si>
  <si>
    <t xml:space="preserve">faun'dei∫n </t>
  </si>
  <si>
    <t>sự thành lập, sự sáng lập; tổ chức</t>
  </si>
  <si>
    <t xml:space="preserve">Frame </t>
  </si>
  <si>
    <t xml:space="preserve">freim </t>
  </si>
  <si>
    <t>cấu trúc, hệ thống; dàn xếp, bố trí</t>
  </si>
  <si>
    <t xml:space="preserve">Free </t>
  </si>
  <si>
    <t xml:space="preserve">adj, v, adv </t>
  </si>
  <si>
    <t>fri:</t>
  </si>
  <si>
    <t>miễn phí, tự do, giải phóng, trả tự
do</t>
  </si>
  <si>
    <t xml:space="preserve">Freedom </t>
  </si>
  <si>
    <t xml:space="preserve">fri:dəm </t>
  </si>
  <si>
    <t>sự tự do; nền tự do</t>
  </si>
  <si>
    <t xml:space="preserve">Freely </t>
  </si>
  <si>
    <t xml:space="preserve">´fri:li </t>
  </si>
  <si>
    <t>tự do, thoải mái</t>
  </si>
  <si>
    <t xml:space="preserve">Freeze </t>
  </si>
  <si>
    <t xml:space="preserve">fri:z </t>
  </si>
  <si>
    <t>đóng băng, đông lạnh</t>
  </si>
  <si>
    <t xml:space="preserve">Frequent </t>
  </si>
  <si>
    <t xml:space="preserve">ˈfrikwənt </t>
  </si>
  <si>
    <t>thường xuyên</t>
  </si>
  <si>
    <t xml:space="preserve">Frequently </t>
  </si>
  <si>
    <t xml:space="preserve">´fri:kwəntli </t>
  </si>
  <si>
    <t xml:space="preserve">Fresh </t>
  </si>
  <si>
    <t xml:space="preserve">freʃ </t>
  </si>
  <si>
    <t>tươi, tươi tắn</t>
  </si>
  <si>
    <t xml:space="preserve">Freshly </t>
  </si>
  <si>
    <t xml:space="preserve">´freʃli </t>
  </si>
  <si>
    <t>tươi mát, khỏe khoắn</t>
  </si>
  <si>
    <t xml:space="preserve">Friday (Abbr Fri) </t>
  </si>
  <si>
    <t xml:space="preserve">´fraidi </t>
  </si>
  <si>
    <t>thứ Sáu</t>
  </si>
  <si>
    <t xml:space="preserve">Fridge </t>
  </si>
  <si>
    <t xml:space="preserve">fridЗ </t>
  </si>
  <si>
    <t>tủ lạnh</t>
  </si>
  <si>
    <t xml:space="preserve">Friend </t>
  </si>
  <si>
    <t xml:space="preserve">frend </t>
  </si>
  <si>
    <t>người bạn</t>
  </si>
  <si>
    <t xml:space="preserve">Friendly </t>
  </si>
  <si>
    <t xml:space="preserve">´frendli </t>
  </si>
  <si>
    <t>thân thiện, thân mật</t>
  </si>
  <si>
    <t xml:space="preserve">Friendship </t>
  </si>
  <si>
    <t xml:space="preserve">frendʃipn </t>
  </si>
  <si>
    <t>tình bạn, tình hữu nghị</t>
  </si>
  <si>
    <t xml:space="preserve">Frighten </t>
  </si>
  <si>
    <t xml:space="preserve">ˈfraɪtn </t>
  </si>
  <si>
    <t>làm sợ, làm hoảng sợ</t>
  </si>
  <si>
    <t xml:space="preserve">Frightened </t>
  </si>
  <si>
    <t xml:space="preserve">fraitnd </t>
  </si>
  <si>
    <t>hoảng sợ, khiếp sợ</t>
  </si>
  <si>
    <t xml:space="preserve">Frightening </t>
  </si>
  <si>
    <t xml:space="preserve">´fraiəniη </t>
  </si>
  <si>
    <t>kinh khủng, khủng khiếp</t>
  </si>
  <si>
    <t xml:space="preserve">From </t>
  </si>
  <si>
    <t xml:space="preserve">frɔm </t>
  </si>
  <si>
    <t>frəm/ tư</t>
  </si>
  <si>
    <t xml:space="preserve">Front </t>
  </si>
  <si>
    <t>frʌnt</t>
  </si>
  <si>
    <t>mặt; đằng trước, về phía trước. in
front (of): ở phía trước</t>
  </si>
  <si>
    <t xml:space="preserve">Frozen </t>
  </si>
  <si>
    <t xml:space="preserve">frouzn </t>
  </si>
  <si>
    <t>lạnh giá</t>
  </si>
  <si>
    <t xml:space="preserve">Fruit </t>
  </si>
  <si>
    <t xml:space="preserve">fru:t </t>
  </si>
  <si>
    <t>quả, trái cây</t>
  </si>
  <si>
    <t xml:space="preserve">Fry </t>
  </si>
  <si>
    <t xml:space="preserve">frai </t>
  </si>
  <si>
    <t>rán, chiên; thịt rán</t>
  </si>
  <si>
    <t xml:space="preserve">Fuel </t>
  </si>
  <si>
    <t xml:space="preserve">ˈfyuəl </t>
  </si>
  <si>
    <t>chất đốt, nhiên liệu</t>
  </si>
  <si>
    <t xml:space="preserve">Full </t>
  </si>
  <si>
    <t xml:space="preserve">ful </t>
  </si>
  <si>
    <t xml:space="preserve">Fully </t>
  </si>
  <si>
    <t xml:space="preserve">´fuli </t>
  </si>
  <si>
    <t>đầy đủ, hoàn toàn</t>
  </si>
  <si>
    <t xml:space="preserve">Fun </t>
  </si>
  <si>
    <t>fʌn</t>
  </si>
  <si>
    <t>sự vui đùa, sự vui thích; hài hước
make fun of: đùa cợt, chế giễu,
chế
nhạo</t>
  </si>
  <si>
    <t xml:space="preserve">Function </t>
  </si>
  <si>
    <t xml:space="preserve">ˈfʌŋkʃən </t>
  </si>
  <si>
    <t>chức năng; họat động, chạy (máy)</t>
  </si>
  <si>
    <t xml:space="preserve">Fund </t>
  </si>
  <si>
    <t>fʌnd</t>
  </si>
  <si>
    <t>kho, quỹ; tài trợ, tiền bạc, để tiền
vào công quỹ</t>
  </si>
  <si>
    <t xml:space="preserve">Fundamental </t>
  </si>
  <si>
    <t xml:space="preserve">,fʌndə'mentl </t>
  </si>
  <si>
    <t>cơ bản, cơ sở, chủ yếu</t>
  </si>
  <si>
    <t xml:space="preserve">Funeral </t>
  </si>
  <si>
    <t xml:space="preserve">ˈfju:nərəl </t>
  </si>
  <si>
    <t>lễ tang, đám tang</t>
  </si>
  <si>
    <t xml:space="preserve">Funny </t>
  </si>
  <si>
    <t xml:space="preserve">´fʌni </t>
  </si>
  <si>
    <t>buồn cười, khôi hài</t>
  </si>
  <si>
    <t xml:space="preserve">Fur </t>
  </si>
  <si>
    <t xml:space="preserve">fə: </t>
  </si>
  <si>
    <t>bộ da lông thú</t>
  </si>
  <si>
    <t xml:space="preserve">Furniture </t>
  </si>
  <si>
    <t xml:space="preserve">fə:nitʃə </t>
  </si>
  <si>
    <t>đồ đạc (trong nhà)</t>
  </si>
  <si>
    <t xml:space="preserve">Further </t>
  </si>
  <si>
    <t xml:space="preserve">fə:ðə </t>
  </si>
  <si>
    <t>xa hơn nữa; thêm nữa</t>
  </si>
  <si>
    <t xml:space="preserve">Further, Furthest </t>
  </si>
  <si>
    <t>cấp so sánh của far</t>
  </si>
  <si>
    <t xml:space="preserve">Future </t>
  </si>
  <si>
    <t xml:space="preserve">fju:tʃə </t>
  </si>
  <si>
    <t>tương lai</t>
  </si>
  <si>
    <t xml:space="preserve">Gain </t>
  </si>
  <si>
    <t>geɪn</t>
  </si>
  <si>
    <t>lợi, lợi ích; giành được, kiếm
được, đạt tới</t>
  </si>
  <si>
    <t xml:space="preserve">Gallon </t>
  </si>
  <si>
    <t>gælən</t>
  </si>
  <si>
    <t>Galông 1gl = 4, 54 lít ở Anh, 3, 78
lít ở Mỹ</t>
  </si>
  <si>
    <t xml:space="preserve">Gamble </t>
  </si>
  <si>
    <t xml:space="preserve">gæmbl </t>
  </si>
  <si>
    <t>đánh bạc; cuộc đánh bạc</t>
  </si>
  <si>
    <t xml:space="preserve">Gambling </t>
  </si>
  <si>
    <t xml:space="preserve">gæmbliɳ </t>
  </si>
  <si>
    <t>trò cờ bạc</t>
  </si>
  <si>
    <t xml:space="preserve">Game </t>
  </si>
  <si>
    <t xml:space="preserve">geim </t>
  </si>
  <si>
    <t>trò chơi</t>
  </si>
  <si>
    <t xml:space="preserve">Gap </t>
  </si>
  <si>
    <t xml:space="preserve">gæp </t>
  </si>
  <si>
    <t>đèo, lỗ hổng, kẽ hở; chỗ trống</t>
  </si>
  <si>
    <t xml:space="preserve">Garage </t>
  </si>
  <si>
    <t xml:space="preserve">´gæra:ʒ </t>
  </si>
  <si>
    <t>nhà để ô tô</t>
  </si>
  <si>
    <t xml:space="preserve">Garbage </t>
  </si>
  <si>
    <t xml:space="preserve">ˈgɑrbɪdʒ </t>
  </si>
  <si>
    <t>lòng, ruột (thú)</t>
  </si>
  <si>
    <t xml:space="preserve">Garden </t>
  </si>
  <si>
    <t xml:space="preserve">gɑ:dn </t>
  </si>
  <si>
    <t>vườn</t>
  </si>
  <si>
    <t xml:space="preserve">Gas </t>
  </si>
  <si>
    <t xml:space="preserve">gæs </t>
  </si>
  <si>
    <t>khí, hơi đốt</t>
  </si>
  <si>
    <t xml:space="preserve">Gasoline </t>
  </si>
  <si>
    <t xml:space="preserve">gasolin </t>
  </si>
  <si>
    <t>dầu lửa, dầu hỏa, xăng</t>
  </si>
  <si>
    <t xml:space="preserve">Gate </t>
  </si>
  <si>
    <t xml:space="preserve">geit </t>
  </si>
  <si>
    <t>cổng</t>
  </si>
  <si>
    <t xml:space="preserve">Gather </t>
  </si>
  <si>
    <t xml:space="preserve">gæðə </t>
  </si>
  <si>
    <t>tập hợp; hái, lượm, thu thập</t>
  </si>
  <si>
    <t xml:space="preserve">Gear </t>
  </si>
  <si>
    <t xml:space="preserve">giə </t>
  </si>
  <si>
    <t>cơ cấu, thiết bị, dụng cụ</t>
  </si>
  <si>
    <t xml:space="preserve">General </t>
  </si>
  <si>
    <t xml:space="preserve">ʤenər(ə)l </t>
  </si>
  <si>
    <t>chung, chung chung; tổng</t>
  </si>
  <si>
    <t xml:space="preserve">Generally </t>
  </si>
  <si>
    <t>dʒenərəli</t>
  </si>
  <si>
    <t>nói chung, đại thể. in general: nói
chung, đại khái</t>
  </si>
  <si>
    <t xml:space="preserve">Generate </t>
  </si>
  <si>
    <t xml:space="preserve">dʒenəreit </t>
  </si>
  <si>
    <t>sinh, đẻ ra</t>
  </si>
  <si>
    <t xml:space="preserve">Generation </t>
  </si>
  <si>
    <t>ˌdʒɛnəˈreɪʃən</t>
  </si>
  <si>
    <t>sự sinh ra, sự phát sinh ra; thế hệ
đời</t>
  </si>
  <si>
    <t xml:space="preserve">Generous </t>
  </si>
  <si>
    <t>´dʒenərəs</t>
  </si>
  <si>
    <t>rộng lượng, khoan hồng, hào
phóng</t>
  </si>
  <si>
    <t xml:space="preserve">Generously </t>
  </si>
  <si>
    <t xml:space="preserve">dʒenərəsli </t>
  </si>
  <si>
    <t>rộng lượng, hào phóng</t>
  </si>
  <si>
    <t xml:space="preserve">Gentle </t>
  </si>
  <si>
    <t xml:space="preserve">dʒentl </t>
  </si>
  <si>
    <t>hiền lành, dịu dàng, nhẹ nhàng</t>
  </si>
  <si>
    <t xml:space="preserve">Gentleman </t>
  </si>
  <si>
    <t xml:space="preserve">ˈdʒɛntlmən </t>
  </si>
  <si>
    <t>người quý phái, người thượng lưu</t>
  </si>
  <si>
    <t xml:space="preserve">Gently </t>
  </si>
  <si>
    <t xml:space="preserve">dʤentli </t>
  </si>
  <si>
    <t>nhẹ nhàng, êm ái, dịu dàng</t>
  </si>
  <si>
    <t xml:space="preserve">Genuine </t>
  </si>
  <si>
    <t xml:space="preserve">´dʒenjuin </t>
  </si>
  <si>
    <t>thành thật, chân thật; xác thực</t>
  </si>
  <si>
    <t xml:space="preserve">Genuinely </t>
  </si>
  <si>
    <t xml:space="preserve">´dʒenjuinli </t>
  </si>
  <si>
    <t>thành thật, chân thật</t>
  </si>
  <si>
    <t xml:space="preserve">Geography </t>
  </si>
  <si>
    <t xml:space="preserve">dʒi´ɔgrəfi </t>
  </si>
  <si>
    <t>địa lý, khoa địa lý</t>
  </si>
  <si>
    <t xml:space="preserve">Get </t>
  </si>
  <si>
    <t>get</t>
  </si>
  <si>
    <t>được, có được. get on leo, trèo
lên. get off: ra khỏi, thoát khỏi</t>
  </si>
  <si>
    <t xml:space="preserve">Giant </t>
  </si>
  <si>
    <t>ˈdʒaiənt</t>
  </si>
  <si>
    <t>người khổng lồ, người phi thường
khổng lồ, phi thường</t>
  </si>
  <si>
    <t xml:space="preserve">Gift </t>
  </si>
  <si>
    <t xml:space="preserve">gift </t>
  </si>
  <si>
    <t>quà tặng</t>
  </si>
  <si>
    <t xml:space="preserve">Girl </t>
  </si>
  <si>
    <t xml:space="preserve">g3:l </t>
  </si>
  <si>
    <t xml:space="preserve">Girlfriend </t>
  </si>
  <si>
    <t xml:space="preserve">gз:lfrend </t>
  </si>
  <si>
    <t>bạn gái, người yêu</t>
  </si>
  <si>
    <t xml:space="preserve">Give </t>
  </si>
  <si>
    <t>giv</t>
  </si>
  <si>
    <t>cho, biếu, tặng. give sth away cho
phát. give sth out: chia, phân phối
give (sth) up bỏ, tư bỏ</t>
  </si>
  <si>
    <t xml:space="preserve">Give Birth </t>
  </si>
  <si>
    <t xml:space="preserve">to </t>
  </si>
  <si>
    <t>sinh ra</t>
  </si>
  <si>
    <t xml:space="preserve">Glad </t>
  </si>
  <si>
    <t xml:space="preserve">glæd </t>
  </si>
  <si>
    <t>vui lòng, sung sướng</t>
  </si>
  <si>
    <t xml:space="preserve">Glass </t>
  </si>
  <si>
    <t xml:space="preserve">glɑ:s </t>
  </si>
  <si>
    <t>kính, thủy tinh, cái cốc, ly</t>
  </si>
  <si>
    <t xml:space="preserve">Glasses </t>
  </si>
  <si>
    <t>kính đeo mắt</t>
  </si>
  <si>
    <t xml:space="preserve">Global </t>
  </si>
  <si>
    <t xml:space="preserve">adjv </t>
  </si>
  <si>
    <t xml:space="preserve">´gloubl </t>
  </si>
  <si>
    <t>toàn cầu, toàn thể, toàn bộ</t>
  </si>
  <si>
    <t xml:space="preserve">Glove </t>
  </si>
  <si>
    <t xml:space="preserve">glʌv </t>
  </si>
  <si>
    <t>bao tay, găng tay</t>
  </si>
  <si>
    <t xml:space="preserve">Glue </t>
  </si>
  <si>
    <t xml:space="preserve">glu: </t>
  </si>
  <si>
    <t>keo, hồ; gắn lại, dán bằng keo, hồ</t>
  </si>
  <si>
    <t xml:space="preserve">Go </t>
  </si>
  <si>
    <t>gou</t>
  </si>
  <si>
    <t>đi. go down: đi xuống. go up: đi
lên. be going to sắp sửa, có ý địn</t>
  </si>
  <si>
    <t xml:space="preserve">Goal </t>
  </si>
  <si>
    <t xml:space="preserve">goƱl </t>
  </si>
  <si>
    <t>mục đích, bàn thắng, khung thành</t>
  </si>
  <si>
    <t xml:space="preserve">God </t>
  </si>
  <si>
    <t xml:space="preserve">gɒd </t>
  </si>
  <si>
    <t>thần, Chúa</t>
  </si>
  <si>
    <t xml:space="preserve">Gold </t>
  </si>
  <si>
    <t xml:space="preserve">goʊld </t>
  </si>
  <si>
    <t>vàng; bằng vàng</t>
  </si>
  <si>
    <t xml:space="preserve">Good </t>
  </si>
  <si>
    <t>gud</t>
  </si>
  <si>
    <t>tốt, hay, tuyệt; điều tốt, điều thiện.
good at: tiến bộ ở. good for: có lợi
cho</t>
  </si>
  <si>
    <t xml:space="preserve">Good, Well </t>
  </si>
  <si>
    <t xml:space="preserve">gud, wel </t>
  </si>
  <si>
    <t>tốt, khỏe</t>
  </si>
  <si>
    <t xml:space="preserve">Goodbye </t>
  </si>
  <si>
    <t xml:space="preserve">exclamation, n </t>
  </si>
  <si>
    <t xml:space="preserve">¸gud´bai </t>
  </si>
  <si>
    <t>tạm biệt; lời chào tạm biệt</t>
  </si>
  <si>
    <t xml:space="preserve">Goods </t>
  </si>
  <si>
    <t xml:space="preserve">gudz </t>
  </si>
  <si>
    <t>của cải, tài sản, hàng hóa</t>
  </si>
  <si>
    <t xml:space="preserve">Govern </t>
  </si>
  <si>
    <t xml:space="preserve">´gʌvən </t>
  </si>
  <si>
    <t>cai trị, thống trị, cầm quyền</t>
  </si>
  <si>
    <t xml:space="preserve">Government </t>
  </si>
  <si>
    <t xml:space="preserve">ˈgʌvərnmənt ,
ˈgʌvərmənt </t>
  </si>
  <si>
    <t>chính phủ, nội các; sự cai trị</t>
  </si>
  <si>
    <t xml:space="preserve">Governor </t>
  </si>
  <si>
    <t xml:space="preserve">´gʌvənə </t>
  </si>
  <si>
    <t>thủ lĩnh, chủ; kẻ thống trị</t>
  </si>
  <si>
    <t xml:space="preserve">Grab </t>
  </si>
  <si>
    <t xml:space="preserve">græb </t>
  </si>
  <si>
    <t>túm lấy, vồ, chộp lấy</t>
  </si>
  <si>
    <t xml:space="preserve">Grade </t>
  </si>
  <si>
    <t xml:space="preserve">greɪd </t>
  </si>
  <si>
    <t>điểm, điểm số; phân loại, xếp loại</t>
  </si>
  <si>
    <t xml:space="preserve">Gradual </t>
  </si>
  <si>
    <t xml:space="preserve">´grædjuəl </t>
  </si>
  <si>
    <t>dần dần, tưng bước một</t>
  </si>
  <si>
    <t xml:space="preserve">Gradually </t>
  </si>
  <si>
    <t xml:space="preserve">grædzuəli </t>
  </si>
  <si>
    <t>dần dần, tư tư</t>
  </si>
  <si>
    <t xml:space="preserve">Grain </t>
  </si>
  <si>
    <t>grein</t>
  </si>
  <si>
    <t>thóc lúa, hạt, hột; tính chất, bản
chất</t>
  </si>
  <si>
    <t xml:space="preserve">Gram </t>
  </si>
  <si>
    <t xml:space="preserve">græm </t>
  </si>
  <si>
    <t>đậu xanh</t>
  </si>
  <si>
    <t xml:space="preserve">Gram, Gramme (Abbr G, Gm) </t>
  </si>
  <si>
    <t>ngữ pháp</t>
  </si>
  <si>
    <t xml:space="preserve">Grammar </t>
  </si>
  <si>
    <t xml:space="preserve">ˈgræmər </t>
  </si>
  <si>
    <t>văn phạm</t>
  </si>
  <si>
    <t xml:space="preserve">Grand </t>
  </si>
  <si>
    <t xml:space="preserve">grænd </t>
  </si>
  <si>
    <t>rộng lớn, vĩ đại</t>
  </si>
  <si>
    <t xml:space="preserve">Grandchild </t>
  </si>
  <si>
    <t xml:space="preserve">´græn¸tʃaild </t>
  </si>
  <si>
    <t>cháu (của ông bà)</t>
  </si>
  <si>
    <t xml:space="preserve">Granddaughter </t>
  </si>
  <si>
    <t xml:space="preserve">græn,do:tз </t>
  </si>
  <si>
    <t>cháu gái</t>
  </si>
  <si>
    <t xml:space="preserve">Grandfather </t>
  </si>
  <si>
    <t xml:space="preserve">´græn¸fa:ðə </t>
  </si>
  <si>
    <t>ông</t>
  </si>
  <si>
    <t xml:space="preserve">Grandmother </t>
  </si>
  <si>
    <t xml:space="preserve">græn,mʌðə </t>
  </si>
  <si>
    <t>bà</t>
  </si>
  <si>
    <t xml:space="preserve">Grandparent </t>
  </si>
  <si>
    <t xml:space="preserve">´græn¸pɛərənts </t>
  </si>
  <si>
    <t>ông bà</t>
  </si>
  <si>
    <t xml:space="preserve">Grandson </t>
  </si>
  <si>
    <t xml:space="preserve">´grænsʌn </t>
  </si>
  <si>
    <t>cháu trai</t>
  </si>
  <si>
    <t xml:space="preserve">Grant </t>
  </si>
  <si>
    <t>grα:nt</t>
  </si>
  <si>
    <t>cho, bán, cấp; sự cho, sự bán, sự
cấp</t>
  </si>
  <si>
    <t xml:space="preserve">Grass </t>
  </si>
  <si>
    <t xml:space="preserve">grɑ:s </t>
  </si>
  <si>
    <t>cỏ; bãi cỏ, đồng cỏ</t>
  </si>
  <si>
    <t xml:space="preserve">Grateful </t>
  </si>
  <si>
    <t xml:space="preserve">´greitful </t>
  </si>
  <si>
    <t>biết ơn, dễ chịu, khoan khoái</t>
  </si>
  <si>
    <t xml:space="preserve">Grave </t>
  </si>
  <si>
    <t>greiv</t>
  </si>
  <si>
    <t>mộ, dấu huyền; trang nghiêm,
nghiêm trọng</t>
  </si>
  <si>
    <t xml:space="preserve">Gray </t>
  </si>
  <si>
    <t xml:space="preserve">grei </t>
  </si>
  <si>
    <t>xám, hoa râm (tóc)</t>
  </si>
  <si>
    <t xml:space="preserve">Great </t>
  </si>
  <si>
    <t xml:space="preserve">greɪt </t>
  </si>
  <si>
    <t>to, lớn, vĩ đại</t>
  </si>
  <si>
    <t xml:space="preserve">Greatly </t>
  </si>
  <si>
    <t xml:space="preserve">´greitli </t>
  </si>
  <si>
    <t>rất, lắm; cao thượng, cao cả</t>
  </si>
  <si>
    <t xml:space="preserve">Green </t>
  </si>
  <si>
    <t xml:space="preserve">grin </t>
  </si>
  <si>
    <t>xanh lá cây</t>
  </si>
  <si>
    <t xml:space="preserve">Grey </t>
  </si>
  <si>
    <t xml:space="preserve">Grey, Usually Gray </t>
  </si>
  <si>
    <t>màu xám</t>
  </si>
  <si>
    <t xml:space="preserve">Groceries </t>
  </si>
  <si>
    <t xml:space="preserve">ˈgroʊsəri, ˈgroʊsri </t>
  </si>
  <si>
    <t>hàng tạp hóa</t>
  </si>
  <si>
    <t xml:space="preserve">Grocery </t>
  </si>
  <si>
    <t xml:space="preserve">´grousəri </t>
  </si>
  <si>
    <t>cửa hàng tạp phẩm</t>
  </si>
  <si>
    <t xml:space="preserve">Ground </t>
  </si>
  <si>
    <t xml:space="preserve">graund </t>
  </si>
  <si>
    <t>mặt đất, đất, bãi đất</t>
  </si>
  <si>
    <t xml:space="preserve">Group </t>
  </si>
  <si>
    <t xml:space="preserve">gru:p </t>
  </si>
  <si>
    <t>nhóm</t>
  </si>
  <si>
    <t xml:space="preserve">Grow </t>
  </si>
  <si>
    <t>grou</t>
  </si>
  <si>
    <t>mọc, mọc lên. grow up lớn lên,
trưởng thành</t>
  </si>
  <si>
    <t xml:space="preserve">Growth </t>
  </si>
  <si>
    <t xml:space="preserve">grouθ </t>
  </si>
  <si>
    <t>sự lớn lên, sự phát triển</t>
  </si>
  <si>
    <t xml:space="preserve">Guarantee </t>
  </si>
  <si>
    <t>ˌgærənˈti</t>
  </si>
  <si>
    <t>sự bảo hành, bảo lãnh, người bảo
lãnh; cam đoan, bảo đảm</t>
  </si>
  <si>
    <t xml:space="preserve">Guard </t>
  </si>
  <si>
    <t>ga:d</t>
  </si>
  <si>
    <t>cái chắn, người bảo vệ; bảo vệ,
gác, canh giữ</t>
  </si>
  <si>
    <t xml:space="preserve">Guess </t>
  </si>
  <si>
    <t>ges</t>
  </si>
  <si>
    <t>đoán, phỏng đoán; sự đoán, sự
ước chưng</t>
  </si>
  <si>
    <t xml:space="preserve">Guest </t>
  </si>
  <si>
    <t xml:space="preserve">gest </t>
  </si>
  <si>
    <t>khách, khách mời</t>
  </si>
  <si>
    <t xml:space="preserve">Guide </t>
  </si>
  <si>
    <t>gaɪd</t>
  </si>
  <si>
    <t>điều chỉ dẫn, người hướng dẫn;
dẫn đường, chỉ đường</t>
  </si>
  <si>
    <t xml:space="preserve">Guilty </t>
  </si>
  <si>
    <t xml:space="preserve">ˈgɪlti </t>
  </si>
  <si>
    <t>có tội, phạm tội, tội lỗi</t>
  </si>
  <si>
    <t xml:space="preserve">Gun </t>
  </si>
  <si>
    <t xml:space="preserve">gʌn </t>
  </si>
  <si>
    <t>súng</t>
  </si>
  <si>
    <t xml:space="preserve">Guy </t>
  </si>
  <si>
    <t xml:space="preserve">gai </t>
  </si>
  <si>
    <t>bù nhìn, anh chàng, gã</t>
  </si>
  <si>
    <t xml:space="preserve">Habit </t>
  </si>
  <si>
    <t xml:space="preserve">´hæbit </t>
  </si>
  <si>
    <t>thói quen, tập quán</t>
  </si>
  <si>
    <t xml:space="preserve">Hair </t>
  </si>
  <si>
    <t xml:space="preserve">heə </t>
  </si>
  <si>
    <t>tóc</t>
  </si>
  <si>
    <t xml:space="preserve">Hairdresser </t>
  </si>
  <si>
    <t xml:space="preserve">heədresə </t>
  </si>
  <si>
    <t>thợ làm tóc</t>
  </si>
  <si>
    <t xml:space="preserve">Half </t>
  </si>
  <si>
    <t>hɑ:f</t>
  </si>
  <si>
    <t>một nửa, phần chia đôi, nửa giờ;
nửa</t>
  </si>
  <si>
    <t xml:space="preserve">Hall </t>
  </si>
  <si>
    <t>hɔ:l</t>
  </si>
  <si>
    <t>đại sảnh, tòa (thị chính), hội
trường</t>
  </si>
  <si>
    <t xml:space="preserve">Hammer </t>
  </si>
  <si>
    <t xml:space="preserve">hæmə </t>
  </si>
  <si>
    <t>búa</t>
  </si>
  <si>
    <t xml:space="preserve">Hand </t>
  </si>
  <si>
    <t xml:space="preserve">hænd </t>
  </si>
  <si>
    <t>tay, bàn tay; trao tay, truyền cho</t>
  </si>
  <si>
    <t xml:space="preserve">Handle </t>
  </si>
  <si>
    <t xml:space="preserve">hændl </t>
  </si>
  <si>
    <t>cầm, sờ mó; tay cầm, móc quai</t>
  </si>
  <si>
    <t xml:space="preserve">Hang </t>
  </si>
  <si>
    <t xml:space="preserve">hæŋ </t>
  </si>
  <si>
    <t>treo, mắc</t>
  </si>
  <si>
    <t xml:space="preserve">Happen </t>
  </si>
  <si>
    <t xml:space="preserve">hæpən </t>
  </si>
  <si>
    <t>xảy ra, xảy đến</t>
  </si>
  <si>
    <t xml:space="preserve">Happily </t>
  </si>
  <si>
    <t xml:space="preserve">hæpili </t>
  </si>
  <si>
    <t>sung sướng, hạnh phúc</t>
  </si>
  <si>
    <t xml:space="preserve">Happiness </t>
  </si>
  <si>
    <t xml:space="preserve">hæpinis </t>
  </si>
  <si>
    <t>sự sung sướng, hạnh phúc</t>
  </si>
  <si>
    <t xml:space="preserve">Happy </t>
  </si>
  <si>
    <t xml:space="preserve">ˈhæpi </t>
  </si>
  <si>
    <t>vui sướng, hạnh phúc</t>
  </si>
  <si>
    <t xml:space="preserve">Hard </t>
  </si>
  <si>
    <t>ha:d</t>
  </si>
  <si>
    <t>cứng, rắn, hà khắc; hết sức cố
gắng, tích cực</t>
  </si>
  <si>
    <t xml:space="preserve">Hardly </t>
  </si>
  <si>
    <t>´ha:dli</t>
  </si>
  <si>
    <t>khắc nghiệt, nghiêm khắc, tàn tệ,
khó khăn</t>
  </si>
  <si>
    <t xml:space="preserve">Harm </t>
  </si>
  <si>
    <t>hɑ:m</t>
  </si>
  <si>
    <t>thiệt hại, tổn hao; làm hại, gây
thiệt hại</t>
  </si>
  <si>
    <t xml:space="preserve">Harmful </t>
  </si>
  <si>
    <t xml:space="preserve">´ha:mful </t>
  </si>
  <si>
    <t>gây tai hại, có hại</t>
  </si>
  <si>
    <t xml:space="preserve">Harmless </t>
  </si>
  <si>
    <t xml:space="preserve">´ha:mlis </t>
  </si>
  <si>
    <t>không có hại</t>
  </si>
  <si>
    <t xml:space="preserve">Hat </t>
  </si>
  <si>
    <t xml:space="preserve">hæt </t>
  </si>
  <si>
    <t>cái mũ</t>
  </si>
  <si>
    <t xml:space="preserve">Hate </t>
  </si>
  <si>
    <t xml:space="preserve">heit </t>
  </si>
  <si>
    <t>ghét; lòng căm ghét, thù hận</t>
  </si>
  <si>
    <t xml:space="preserve">Hatred </t>
  </si>
  <si>
    <t xml:space="preserve">heitrid </t>
  </si>
  <si>
    <t>lòng căm thì, sự căm ghét</t>
  </si>
  <si>
    <t xml:space="preserve">Have </t>
  </si>
  <si>
    <t xml:space="preserve">hæv, həv </t>
  </si>
  <si>
    <t>có</t>
  </si>
  <si>
    <t xml:space="preserve">Have To </t>
  </si>
  <si>
    <t>phải (bắt buộc, có bổn phận phải)</t>
  </si>
  <si>
    <t xml:space="preserve">He </t>
  </si>
  <si>
    <t xml:space="preserve">hi: </t>
  </si>
  <si>
    <t>nó, anh ấy, ông ấy</t>
  </si>
  <si>
    <t xml:space="preserve">Head </t>
  </si>
  <si>
    <t>hed</t>
  </si>
  <si>
    <t>cái đầu (người, thú); chỉ huy, lãnh
đại, dẫn đầu</t>
  </si>
  <si>
    <t xml:space="preserve">Headache </t>
  </si>
  <si>
    <t xml:space="preserve">hedeik </t>
  </si>
  <si>
    <t>chứng nhức đầu</t>
  </si>
  <si>
    <t xml:space="preserve">Heal </t>
  </si>
  <si>
    <t xml:space="preserve">hi:l </t>
  </si>
  <si>
    <t>chữa khỏi, làm lành</t>
  </si>
  <si>
    <t xml:space="preserve">Health </t>
  </si>
  <si>
    <t xml:space="preserve">hɛlθ </t>
  </si>
  <si>
    <t>sức khỏe, thể chất, sự lành mạnh</t>
  </si>
  <si>
    <t xml:space="preserve">Healthy </t>
  </si>
  <si>
    <t xml:space="preserve">helθi </t>
  </si>
  <si>
    <t>khỏe mạnh, lành mạnh</t>
  </si>
  <si>
    <t xml:space="preserve">Hear </t>
  </si>
  <si>
    <t xml:space="preserve">hiə </t>
  </si>
  <si>
    <t>nghe</t>
  </si>
  <si>
    <t xml:space="preserve">Hearing </t>
  </si>
  <si>
    <t xml:space="preserve">ˈhɪərɪŋ </t>
  </si>
  <si>
    <t>sự nghe, thính giác</t>
  </si>
  <si>
    <t xml:space="preserve">Heart </t>
  </si>
  <si>
    <t xml:space="preserve">hɑ:t </t>
  </si>
  <si>
    <t>tim, trái tim</t>
  </si>
  <si>
    <t xml:space="preserve">Heat </t>
  </si>
  <si>
    <t xml:space="preserve">hi:t </t>
  </si>
  <si>
    <t>hơi nóng, sức nóng</t>
  </si>
  <si>
    <t xml:space="preserve">Heating </t>
  </si>
  <si>
    <t xml:space="preserve">hi:tiη </t>
  </si>
  <si>
    <t>sự đốt nóng, sự làm nóng</t>
  </si>
  <si>
    <t xml:space="preserve">Heaven </t>
  </si>
  <si>
    <t xml:space="preserve">ˈhɛvən </t>
  </si>
  <si>
    <t>thiên đường</t>
  </si>
  <si>
    <t xml:space="preserve">Heavily </t>
  </si>
  <si>
    <t xml:space="preserve">´hevili </t>
  </si>
  <si>
    <t>nặng, nặng nề</t>
  </si>
  <si>
    <t xml:space="preserve">Heavy </t>
  </si>
  <si>
    <t xml:space="preserve">hevi </t>
  </si>
  <si>
    <t xml:space="preserve">Heel </t>
  </si>
  <si>
    <t>gót chân</t>
  </si>
  <si>
    <t xml:space="preserve">Height </t>
  </si>
  <si>
    <t xml:space="preserve">hait </t>
  </si>
  <si>
    <t>chiều cao, độ cao; đỉnh, điểm cao</t>
  </si>
  <si>
    <t xml:space="preserve">Hell </t>
  </si>
  <si>
    <t xml:space="preserve">hel </t>
  </si>
  <si>
    <t>địa ngục</t>
  </si>
  <si>
    <t xml:space="preserve">Hello </t>
  </si>
  <si>
    <t xml:space="preserve">hз'lou </t>
  </si>
  <si>
    <t>chào, xin chào; lời chào</t>
  </si>
  <si>
    <t xml:space="preserve">Help </t>
  </si>
  <si>
    <t xml:space="preserve">help </t>
  </si>
  <si>
    <t>giúp đỡ; sự giúp đỡ</t>
  </si>
  <si>
    <t xml:space="preserve">Helpful </t>
  </si>
  <si>
    <t xml:space="preserve">´helpful </t>
  </si>
  <si>
    <t>có ích; giúp đỡ</t>
  </si>
  <si>
    <t xml:space="preserve">Hence </t>
  </si>
  <si>
    <t xml:space="preserve">hens </t>
  </si>
  <si>
    <t>sau đây, kể từ đây; do đó, vì thế</t>
  </si>
  <si>
    <t xml:space="preserve">Her </t>
  </si>
  <si>
    <t xml:space="preserve">pron, det </t>
  </si>
  <si>
    <t xml:space="preserve">hз: </t>
  </si>
  <si>
    <t>nó, chị ấy, cô ấy, bà ấy</t>
  </si>
  <si>
    <t xml:space="preserve">Here </t>
  </si>
  <si>
    <t>đây, ở đây</t>
  </si>
  <si>
    <t xml:space="preserve">Hero </t>
  </si>
  <si>
    <t xml:space="preserve">hiərou </t>
  </si>
  <si>
    <t>người anh hùng</t>
  </si>
  <si>
    <t xml:space="preserve">Hers </t>
  </si>
  <si>
    <t>hə:z</t>
  </si>
  <si>
    <t>cái của nó, cái của cô ấy, cái của
chị ấy, cái của bà ấy</t>
  </si>
  <si>
    <t xml:space="preserve">Herself </t>
  </si>
  <si>
    <t>hə:´self</t>
  </si>
  <si>
    <t>chính nó, chính cô ta, chính chị ta
chính bà ta</t>
  </si>
  <si>
    <t xml:space="preserve">Hesitate </t>
  </si>
  <si>
    <t xml:space="preserve">heziteit </t>
  </si>
  <si>
    <t>ngập ngưng, do dự</t>
  </si>
  <si>
    <t xml:space="preserve">Hi </t>
  </si>
  <si>
    <t xml:space="preserve">hai </t>
  </si>
  <si>
    <t>xin chào</t>
  </si>
  <si>
    <t xml:space="preserve">Hide </t>
  </si>
  <si>
    <t xml:space="preserve">haid </t>
  </si>
  <si>
    <t>trốn, ẩn nấp; che giấu</t>
  </si>
  <si>
    <t xml:space="preserve">High </t>
  </si>
  <si>
    <t>cao, ở mức độ cao</t>
  </si>
  <si>
    <t xml:space="preserve">Highlight </t>
  </si>
  <si>
    <t>ˈhaɪˌlaɪt</t>
  </si>
  <si>
    <t>làm nổi bật, nêu bật; chỗ nổi bật
nhất, đẹp, sáng nhất</t>
  </si>
  <si>
    <t xml:space="preserve">Highly </t>
  </si>
  <si>
    <t xml:space="preserve">´haili </t>
  </si>
  <si>
    <t>tốt, cao; hết sức, ở mức độ cao</t>
  </si>
  <si>
    <t xml:space="preserve">Highway </t>
  </si>
  <si>
    <t xml:space="preserve">´haiwei </t>
  </si>
  <si>
    <t>đường quốc lộ</t>
  </si>
  <si>
    <t xml:space="preserve">Hill </t>
  </si>
  <si>
    <t xml:space="preserve">hil </t>
  </si>
  <si>
    <t>đồi</t>
  </si>
  <si>
    <t xml:space="preserve">Him </t>
  </si>
  <si>
    <t xml:space="preserve">him </t>
  </si>
  <si>
    <t>nó, hắn, ông ấy, anh ấy</t>
  </si>
  <si>
    <t xml:space="preserve">Himself </t>
  </si>
  <si>
    <t>him´self</t>
  </si>
  <si>
    <t>chính nó, chính hắn, chính ông ta,
chính anh ta</t>
  </si>
  <si>
    <t xml:space="preserve">Hip </t>
  </si>
  <si>
    <t xml:space="preserve">hip </t>
  </si>
  <si>
    <t>hông</t>
  </si>
  <si>
    <t xml:space="preserve">Hire </t>
  </si>
  <si>
    <t>haiə</t>
  </si>
  <si>
    <t>thuê, cho thuê (nhà...); sự thuê,
sự cho thuê</t>
  </si>
  <si>
    <t xml:space="preserve">His </t>
  </si>
  <si>
    <t>hiz</t>
  </si>
  <si>
    <t>của nó, của hắn, của ông ấy, của
anh ấy; cái của nó, cái của hắn,
cái của
ông ấy, cái của anh ấy</t>
  </si>
  <si>
    <t xml:space="preserve">Historical </t>
  </si>
  <si>
    <t xml:space="preserve">his'tɔrikəl </t>
  </si>
  <si>
    <t>lịch sử, thuộc lịch sử</t>
  </si>
  <si>
    <t xml:space="preserve">History </t>
  </si>
  <si>
    <t xml:space="preserve">´histəri </t>
  </si>
  <si>
    <t>lịch sử, sử học</t>
  </si>
  <si>
    <t xml:space="preserve">Hit </t>
  </si>
  <si>
    <t>hit</t>
  </si>
  <si>
    <t>đánh, đấm, ném trúng; đòn, cú
đấm</t>
  </si>
  <si>
    <t xml:space="preserve">Hobby </t>
  </si>
  <si>
    <t xml:space="preserve">hɒbi </t>
  </si>
  <si>
    <t>sở thích riêng</t>
  </si>
  <si>
    <t xml:space="preserve">Hold </t>
  </si>
  <si>
    <t>hould</t>
  </si>
  <si>
    <t>cầm, nắm, giữ; sự cầm, sự nắm
giữ</t>
  </si>
  <si>
    <t xml:space="preserve">Hole </t>
  </si>
  <si>
    <t xml:space="preserve">houl </t>
  </si>
  <si>
    <t>lỗ, lỗ trống; hang</t>
  </si>
  <si>
    <t xml:space="preserve">Holiday </t>
  </si>
  <si>
    <t xml:space="preserve">hɔlədi </t>
  </si>
  <si>
    <t>ngày lễ, ngày nghỉ</t>
  </si>
  <si>
    <t xml:space="preserve">Hollow </t>
  </si>
  <si>
    <t xml:space="preserve">hɔlou </t>
  </si>
  <si>
    <t>rỗng, trống rỗng</t>
  </si>
  <si>
    <t xml:space="preserve">Holy </t>
  </si>
  <si>
    <t xml:space="preserve">ˈhoʊli </t>
  </si>
  <si>
    <t>linh thiêng; sùng đạo</t>
  </si>
  <si>
    <t xml:space="preserve">Home </t>
  </si>
  <si>
    <t xml:space="preserve">n, adv </t>
  </si>
  <si>
    <t xml:space="preserve">hoʊm </t>
  </si>
  <si>
    <t>nhà; ở tại nhà, nước mình</t>
  </si>
  <si>
    <t xml:space="preserve">Homework </t>
  </si>
  <si>
    <t>´houm¸wə:k</t>
  </si>
  <si>
    <t>bài tập về nhà (học sinh), công
việc làm ở nhà</t>
  </si>
  <si>
    <t xml:space="preserve">Honest </t>
  </si>
  <si>
    <t xml:space="preserve">ɔnist </t>
  </si>
  <si>
    <t>lương thiện, trung thực, chân thật</t>
  </si>
  <si>
    <t xml:space="preserve">Honestly </t>
  </si>
  <si>
    <t xml:space="preserve">ɔnistli </t>
  </si>
  <si>
    <t xml:space="preserve">Honour </t>
  </si>
  <si>
    <t>onз</t>
  </si>
  <si>
    <t>danh dự, thanh danh, lòng kính
trọng. in honour/honor of: để tỏ
lòng tôn
kính, trân trọng đối với</t>
  </si>
  <si>
    <t xml:space="preserve">Hook </t>
  </si>
  <si>
    <t xml:space="preserve">huk </t>
  </si>
  <si>
    <t>cái móc; bản lề; lưỡi câu</t>
  </si>
  <si>
    <t xml:space="preserve">Hope </t>
  </si>
  <si>
    <t xml:space="preserve">houp </t>
  </si>
  <si>
    <t>hy vọng; nguồn hy vọng</t>
  </si>
  <si>
    <t xml:space="preserve">Horizontal </t>
  </si>
  <si>
    <t>,hɔri'zɔntl</t>
  </si>
  <si>
    <t>(thuộc) chân trời, ở chân trời;
ngang, nằm ngang (trục hoành)</t>
  </si>
  <si>
    <t xml:space="preserve">Horn </t>
  </si>
  <si>
    <t xml:space="preserve">hɔ:n </t>
  </si>
  <si>
    <t>sừng (trâu, bò...)</t>
  </si>
  <si>
    <t xml:space="preserve">Horror </t>
  </si>
  <si>
    <t xml:space="preserve">´hɔrə </t>
  </si>
  <si>
    <t>điều kinh khủng, sự ghê rợn</t>
  </si>
  <si>
    <t xml:space="preserve">Horse </t>
  </si>
  <si>
    <t xml:space="preserve">hɔrs </t>
  </si>
  <si>
    <t>ngựa</t>
  </si>
  <si>
    <t xml:space="preserve">Hospital </t>
  </si>
  <si>
    <t xml:space="preserve">hɔspitl </t>
  </si>
  <si>
    <t>bệnh viện, nhà thương</t>
  </si>
  <si>
    <t xml:space="preserve">Host </t>
  </si>
  <si>
    <t>houst</t>
  </si>
  <si>
    <t>chủ nhà, chủ tiệc; dẫn (c.trình),
đăng cai tổ chức (hội nghị....)</t>
  </si>
  <si>
    <t xml:space="preserve">Hot </t>
  </si>
  <si>
    <t xml:space="preserve">hɒt </t>
  </si>
  <si>
    <t>nóng, nóng bức</t>
  </si>
  <si>
    <t xml:space="preserve">hou´tel </t>
  </si>
  <si>
    <t>khách sạn</t>
  </si>
  <si>
    <t xml:space="preserve">Hour </t>
  </si>
  <si>
    <t xml:space="preserve">auз </t>
  </si>
  <si>
    <t>giờ</t>
  </si>
  <si>
    <t xml:space="preserve">House </t>
  </si>
  <si>
    <t xml:space="preserve">haus </t>
  </si>
  <si>
    <t>nhà, căn nhà, toàn nhà</t>
  </si>
  <si>
    <t xml:space="preserve">Household </t>
  </si>
  <si>
    <t xml:space="preserve">´haushould </t>
  </si>
  <si>
    <t>hộ, gia đình; (thuộc) gia đình</t>
  </si>
  <si>
    <t xml:space="preserve">Housing </t>
  </si>
  <si>
    <t xml:space="preserve">´hauziη </t>
  </si>
  <si>
    <t>nơi ăn chốn ở</t>
  </si>
  <si>
    <t xml:space="preserve">How </t>
  </si>
  <si>
    <t>hau</t>
  </si>
  <si>
    <t>thế nào, như thế nào, làm sao, ra
sao</t>
  </si>
  <si>
    <t xml:space="preserve">However </t>
  </si>
  <si>
    <t xml:space="preserve">hau´evə </t>
  </si>
  <si>
    <t>tuy nhiên, tuy vậy, dù thế nào</t>
  </si>
  <si>
    <t xml:space="preserve">Huge </t>
  </si>
  <si>
    <t xml:space="preserve">hjuːdʒ </t>
  </si>
  <si>
    <t xml:space="preserve">Human </t>
  </si>
  <si>
    <t xml:space="preserve">hju:mən </t>
  </si>
  <si>
    <t>(thuộc) con người, loài người</t>
  </si>
  <si>
    <t xml:space="preserve">Humorous </t>
  </si>
  <si>
    <t xml:space="preserve">´hju:mərəs </t>
  </si>
  <si>
    <t>hài hước, hóm hỉnh</t>
  </si>
  <si>
    <t xml:space="preserve">Humour </t>
  </si>
  <si>
    <t xml:space="preserve">´hju:mə </t>
  </si>
  <si>
    <t>sự hài hước, sự hóm hỉnh</t>
  </si>
  <si>
    <t xml:space="preserve">Hungry </t>
  </si>
  <si>
    <t xml:space="preserve">hΔŋgri </t>
  </si>
  <si>
    <t>đói</t>
  </si>
  <si>
    <t xml:space="preserve">Hunt </t>
  </si>
  <si>
    <t xml:space="preserve">hʌnt </t>
  </si>
  <si>
    <t>săn, đi săn</t>
  </si>
  <si>
    <t xml:space="preserve">Hunting </t>
  </si>
  <si>
    <t xml:space="preserve">hʌntiɳ </t>
  </si>
  <si>
    <t>sự đi săn</t>
  </si>
  <si>
    <t xml:space="preserve">Hurry </t>
  </si>
  <si>
    <t>ˈhɜri , ˈhʌri</t>
  </si>
  <si>
    <t>sự vội vàng, sự gấp rút. in a hurry:
vội vàng, hối hả, gấp rút</t>
  </si>
  <si>
    <t xml:space="preserve">Hurt </t>
  </si>
  <si>
    <t xml:space="preserve">hɜrt </t>
  </si>
  <si>
    <t>làm bị thương, gây thiệt hại</t>
  </si>
  <si>
    <t xml:space="preserve">Husband </t>
  </si>
  <si>
    <t xml:space="preserve">´hʌzbənd </t>
  </si>
  <si>
    <t>người chồng</t>
  </si>
  <si>
    <t xml:space="preserve">I.E. </t>
  </si>
  <si>
    <t>nghĩa là, tức là ( Id est)</t>
  </si>
  <si>
    <t xml:space="preserve">Ice </t>
  </si>
  <si>
    <t xml:space="preserve">ais </t>
  </si>
  <si>
    <t>băng, nước đá</t>
  </si>
  <si>
    <t xml:space="preserve">Ice Cream </t>
  </si>
  <si>
    <t xml:space="preserve">Idea </t>
  </si>
  <si>
    <t xml:space="preserve">ai'diз </t>
  </si>
  <si>
    <t>ý tưởng, quan niệm</t>
  </si>
  <si>
    <t xml:space="preserve">Ideal </t>
  </si>
  <si>
    <t>aɪˈdiəl, aɪˈdil</t>
  </si>
  <si>
    <t>(thuộc) quan niệm, tư tưởng; lý
tưởng</t>
  </si>
  <si>
    <t xml:space="preserve">Ideally </t>
  </si>
  <si>
    <t xml:space="preserve">aɪˈdiəli </t>
  </si>
  <si>
    <t>lý tưởng, đúng như lý tưởng</t>
  </si>
  <si>
    <t xml:space="preserve">Identify </t>
  </si>
  <si>
    <t xml:space="preserve">ai'dentifai </t>
  </si>
  <si>
    <t>nhận biết, nhận ra, nhận dạng</t>
  </si>
  <si>
    <t xml:space="preserve">Identity </t>
  </si>
  <si>
    <t>aɪˈdɛntɪti</t>
  </si>
  <si>
    <t>cá tính, nét nhận dạng; tính đồng
nhất, giống hệt</t>
  </si>
  <si>
    <t xml:space="preserve">If </t>
  </si>
  <si>
    <t xml:space="preserve">if </t>
  </si>
  <si>
    <t>nếu, nếu như</t>
  </si>
  <si>
    <t xml:space="preserve">Ignore </t>
  </si>
  <si>
    <t xml:space="preserve">ig'no:(r) </t>
  </si>
  <si>
    <t>phớt lờ, tỏ ra không biết đến</t>
  </si>
  <si>
    <t xml:space="preserve">Ill </t>
  </si>
  <si>
    <t xml:space="preserve">il </t>
  </si>
  <si>
    <t>ốm</t>
  </si>
  <si>
    <t xml:space="preserve">Illegal </t>
  </si>
  <si>
    <t xml:space="preserve">i´li:gl </t>
  </si>
  <si>
    <t>trái luật, bất hợp pháp</t>
  </si>
  <si>
    <t xml:space="preserve">Illegally </t>
  </si>
  <si>
    <t xml:space="preserve">i´li:gəli </t>
  </si>
  <si>
    <t xml:space="preserve">Illness </t>
  </si>
  <si>
    <t xml:space="preserve">´ilnis </t>
  </si>
  <si>
    <t>sự đau yếu, ốm, bệnh tật</t>
  </si>
  <si>
    <t xml:space="preserve">Illustrate </t>
  </si>
  <si>
    <t xml:space="preserve">´ilə¸streit </t>
  </si>
  <si>
    <t>minh họa, làm rõ ý</t>
  </si>
  <si>
    <t xml:space="preserve">Image </t>
  </si>
  <si>
    <t xml:space="preserve">´imidʒ </t>
  </si>
  <si>
    <t>ảnh, hình ảnh</t>
  </si>
  <si>
    <t xml:space="preserve">Imaginary </t>
  </si>
  <si>
    <t xml:space="preserve">i´mædʒinəri </t>
  </si>
  <si>
    <t>tưởng tượng, ảo</t>
  </si>
  <si>
    <t xml:space="preserve">Imagination </t>
  </si>
  <si>
    <t xml:space="preserve">i,mædʤi'neiʃn </t>
  </si>
  <si>
    <t>trí tưởng tượng, sự tưởng tượng</t>
  </si>
  <si>
    <t xml:space="preserve">Imagine </t>
  </si>
  <si>
    <t>i'mæʤin</t>
  </si>
  <si>
    <t>tưởng tượng, hình dung; tưởng
rằng, cho rằng</t>
  </si>
  <si>
    <t xml:space="preserve">Immediate </t>
  </si>
  <si>
    <t xml:space="preserve">i'mi:djət </t>
  </si>
  <si>
    <t>lập tức, tức thì</t>
  </si>
  <si>
    <t xml:space="preserve">Immediately </t>
  </si>
  <si>
    <t xml:space="preserve">i'mi:djətli </t>
  </si>
  <si>
    <t>ngay lập tức</t>
  </si>
  <si>
    <t xml:space="preserve">Immoral </t>
  </si>
  <si>
    <t xml:space="preserve">i´mɔrəl </t>
  </si>
  <si>
    <t>trái đạo đức, luân lý; xấu xa</t>
  </si>
  <si>
    <t xml:space="preserve">Impact </t>
  </si>
  <si>
    <t>ˈɪmpækt</t>
  </si>
  <si>
    <t>sự và chạm, sự tác động, ảnh
hưởng</t>
  </si>
  <si>
    <t xml:space="preserve">Impatient </t>
  </si>
  <si>
    <t xml:space="preserve">im'peiʃən </t>
  </si>
  <si>
    <t>thiếu kiên nhẫn, nóng vội</t>
  </si>
  <si>
    <t xml:space="preserve">Impatiently </t>
  </si>
  <si>
    <t xml:space="preserve">im'pei∫зns </t>
  </si>
  <si>
    <t>nóng lòng, sốt ruột</t>
  </si>
  <si>
    <t xml:space="preserve">Implication </t>
  </si>
  <si>
    <t xml:space="preserve">¸impli´keiʃən </t>
  </si>
  <si>
    <t>sự lôi kéo, sự liên can, điều gợi ý</t>
  </si>
  <si>
    <t xml:space="preserve">Imply </t>
  </si>
  <si>
    <t xml:space="preserve">im'plai </t>
  </si>
  <si>
    <t>ngụ ý, bao hàm</t>
  </si>
  <si>
    <t xml:space="preserve">Import </t>
  </si>
  <si>
    <t>n, v</t>
  </si>
  <si>
    <t>import sự nhập, sự nhập khẩu;
nhập, nhập khẩu</t>
  </si>
  <si>
    <t xml:space="preserve">Importance </t>
  </si>
  <si>
    <t xml:space="preserve">im'pɔ:təns </t>
  </si>
  <si>
    <t>sự quan trọng, tầm quan trọng</t>
  </si>
  <si>
    <t xml:space="preserve">Important </t>
  </si>
  <si>
    <t xml:space="preserve">im'pɔ:tənt </t>
  </si>
  <si>
    <t>quan trọng, hệ trọng</t>
  </si>
  <si>
    <t xml:space="preserve">Importantly </t>
  </si>
  <si>
    <t xml:space="preserve">im'pɔ:təntli </t>
  </si>
  <si>
    <t>quan trọng, trọng yếu</t>
  </si>
  <si>
    <t xml:space="preserve">Impose </t>
  </si>
  <si>
    <t>im'pouz</t>
  </si>
  <si>
    <t>đánh (thuế...), bắt gánh vác; đánh
tráo, lợi dụng</t>
  </si>
  <si>
    <t xml:space="preserve">Impossible </t>
  </si>
  <si>
    <t>im'pɔsəbl</t>
  </si>
  <si>
    <t>không thể làm được, không thể
xảy ra</t>
  </si>
  <si>
    <t xml:space="preserve">Impress </t>
  </si>
  <si>
    <t>im'pres</t>
  </si>
  <si>
    <t>ghi, khắc, in sâu vào; gây ấn
tượng, làm cảm động</t>
  </si>
  <si>
    <t xml:space="preserve">Impressed </t>
  </si>
  <si>
    <t>được ghi, khắc, in sâu vào</t>
  </si>
  <si>
    <t xml:space="preserve">Impression </t>
  </si>
  <si>
    <t>ɪmˈprɛʃən</t>
  </si>
  <si>
    <t>ấn tượng, cảm giác; sự in, đóng
dấu</t>
  </si>
  <si>
    <t xml:space="preserve">Impressive </t>
  </si>
  <si>
    <t>im'presiv</t>
  </si>
  <si>
    <t>gây ấn tượng mạnh; hùng vĩ, oai
vệ</t>
  </si>
  <si>
    <t xml:space="preserve">Improve </t>
  </si>
  <si>
    <t xml:space="preserve">im'pru:v </t>
  </si>
  <si>
    <t>cải thiện, cái tiến, mở mang</t>
  </si>
  <si>
    <t xml:space="preserve">Improvement </t>
  </si>
  <si>
    <t>im'pru:vmənt</t>
  </si>
  <si>
    <t>sự cải thiện, sự cải tiến, sự mở
mang</t>
  </si>
  <si>
    <t xml:space="preserve">In </t>
  </si>
  <si>
    <t xml:space="preserve">in </t>
  </si>
  <si>
    <t>ở, tại, trong; vào</t>
  </si>
  <si>
    <t xml:space="preserve">In Addition </t>
  </si>
  <si>
    <t>thêm vào</t>
  </si>
  <si>
    <t xml:space="preserve">In Case Of </t>
  </si>
  <si>
    <t>nếu......</t>
  </si>
  <si>
    <t>In Control Of</t>
  </si>
  <si>
    <t>trong sự điều khiển của. under
control dưới sự điều khiển của</t>
  </si>
  <si>
    <t xml:space="preserve">In Exchange For </t>
  </si>
  <si>
    <t>trong việc trao đổi về</t>
  </si>
  <si>
    <t xml:space="preserve">Inability </t>
  </si>
  <si>
    <t xml:space="preserve">¸inə´biliti </t>
  </si>
  <si>
    <t>sự bất lực, bất tài</t>
  </si>
  <si>
    <t xml:space="preserve">Inch </t>
  </si>
  <si>
    <t>intʃ</t>
  </si>
  <si>
    <t>insơ (đơn vị đo chiều dài Anh
bằng 2, 54 cm)</t>
  </si>
  <si>
    <t xml:space="preserve">Incident </t>
  </si>
  <si>
    <t xml:space="preserve">´insidənt </t>
  </si>
  <si>
    <t>việc xảy ra, việc có liên quan</t>
  </si>
  <si>
    <t xml:space="preserve">Include </t>
  </si>
  <si>
    <t xml:space="preserve">in'klu:d </t>
  </si>
  <si>
    <t>bao gồm, tính cả</t>
  </si>
  <si>
    <t xml:space="preserve">Including </t>
  </si>
  <si>
    <t xml:space="preserve">in´klu:diη </t>
  </si>
  <si>
    <t>bao gồm, kể cả</t>
  </si>
  <si>
    <t xml:space="preserve">Income </t>
  </si>
  <si>
    <t xml:space="preserve">inkəm </t>
  </si>
  <si>
    <t>lợi tức, thu nhập</t>
  </si>
  <si>
    <t xml:space="preserve">Increase </t>
  </si>
  <si>
    <t>in'kri:s</t>
  </si>
  <si>
    <t>tăng, tăng thêm; sự tăng, sự tăng
thêm</t>
  </si>
  <si>
    <t xml:space="preserve">Increasingly </t>
  </si>
  <si>
    <t xml:space="preserve">in´kri:siηli </t>
  </si>
  <si>
    <t>tăng thêm</t>
  </si>
  <si>
    <t xml:space="preserve">Indeed </t>
  </si>
  <si>
    <t xml:space="preserve">ɪnˈdid </t>
  </si>
  <si>
    <t>thật vậy, quả thật</t>
  </si>
  <si>
    <t xml:space="preserve">Independence </t>
  </si>
  <si>
    <t xml:space="preserve">,indi'pendəns </t>
  </si>
  <si>
    <t>sự độc lập, nền độc lập</t>
  </si>
  <si>
    <t xml:space="preserve">Independent </t>
  </si>
  <si>
    <t xml:space="preserve">,indi'pendənt </t>
  </si>
  <si>
    <t>độc lập</t>
  </si>
  <si>
    <t xml:space="preserve">Independently </t>
  </si>
  <si>
    <t xml:space="preserve">,indi'pendзntli </t>
  </si>
  <si>
    <t xml:space="preserve">Index </t>
  </si>
  <si>
    <t xml:space="preserve">indeks </t>
  </si>
  <si>
    <t>chỉ số, sự biểu thị</t>
  </si>
  <si>
    <t xml:space="preserve">Indicate </t>
  </si>
  <si>
    <t>´indikeit</t>
  </si>
  <si>
    <t>chỉ, cho biết; biểu thị, trình bày
ngắn gọn</t>
  </si>
  <si>
    <t xml:space="preserve">Indication </t>
  </si>
  <si>
    <t xml:space="preserve">,indi'kei∫n </t>
  </si>
  <si>
    <t>sự chỉ, sự biểu thị, sự biểu lộ</t>
  </si>
  <si>
    <t xml:space="preserve">Indirect </t>
  </si>
  <si>
    <t xml:space="preserve">¸indi´rekt </t>
  </si>
  <si>
    <t>gián tiếp</t>
  </si>
  <si>
    <t xml:space="preserve">Indirectly </t>
  </si>
  <si>
    <t xml:space="preserve">,indi'rektli </t>
  </si>
  <si>
    <t xml:space="preserve">Individual </t>
  </si>
  <si>
    <t xml:space="preserve">indivídʤuəl </t>
  </si>
  <si>
    <t>riêng, riêng biệt; cá nhân</t>
  </si>
  <si>
    <t xml:space="preserve">Indoor </t>
  </si>
  <si>
    <t xml:space="preserve">´in¸dɔ: </t>
  </si>
  <si>
    <t>trong nhà</t>
  </si>
  <si>
    <t xml:space="preserve">Indoors </t>
  </si>
  <si>
    <t xml:space="preserve">¸in´dɔ:z </t>
  </si>
  <si>
    <t>ở trong nhà</t>
  </si>
  <si>
    <t xml:space="preserve">Industrial </t>
  </si>
  <si>
    <t xml:space="preserve">in´dʌstriəl </t>
  </si>
  <si>
    <t>(thuộc) công nghiệp, kỹ nghệ</t>
  </si>
  <si>
    <t xml:space="preserve">Industry </t>
  </si>
  <si>
    <t xml:space="preserve">indəstri </t>
  </si>
  <si>
    <t>công nghiệp, kỹ nghệ</t>
  </si>
  <si>
    <t xml:space="preserve">Inevitable </t>
  </si>
  <si>
    <t>in´evitəbl</t>
  </si>
  <si>
    <t>không thể tránh được, chắc chắn
xảy ra; vẫn thường thấy, nghe</t>
  </si>
  <si>
    <t xml:space="preserve">Inevitably </t>
  </si>
  <si>
    <t xml:space="preserve">in’evitəbli </t>
  </si>
  <si>
    <t>chắc chắn, chắc hẳn</t>
  </si>
  <si>
    <t xml:space="preserve">Infect </t>
  </si>
  <si>
    <t>in'fekt</t>
  </si>
  <si>
    <t>nhiễm, tiêm nhiễm, đầu độc, lan
truyền</t>
  </si>
  <si>
    <t xml:space="preserve">Infected </t>
  </si>
  <si>
    <t>bị nhiễm, bị đầu độc</t>
  </si>
  <si>
    <t xml:space="preserve">Infection </t>
  </si>
  <si>
    <t xml:space="preserve">in'fekʃn </t>
  </si>
  <si>
    <t>sự nhiễm, sự đầu độc</t>
  </si>
  <si>
    <t xml:space="preserve">Infectious </t>
  </si>
  <si>
    <t xml:space="preserve">in´fekʃəs </t>
  </si>
  <si>
    <t>lây, nhiễm</t>
  </si>
  <si>
    <t xml:space="preserve">Influence </t>
  </si>
  <si>
    <t>ˈɪnfluəns</t>
  </si>
  <si>
    <t>sự ảnh hưởng, sự tác dụng; ảnh
hưởng, tác động</t>
  </si>
  <si>
    <t xml:space="preserve">Inform </t>
  </si>
  <si>
    <t xml:space="preserve">in'fo:m </t>
  </si>
  <si>
    <t>báo cho biết, cung cấp tin tức</t>
  </si>
  <si>
    <t xml:space="preserve">Informal </t>
  </si>
  <si>
    <t>in´fɔ:məl</t>
  </si>
  <si>
    <t>không chính thức, không nghi
thức</t>
  </si>
  <si>
    <t xml:space="preserve">Information </t>
  </si>
  <si>
    <t xml:space="preserve">,infə'meinʃn </t>
  </si>
  <si>
    <t>tin tức, tài liệu, kiến thức</t>
  </si>
  <si>
    <t xml:space="preserve">Ingredient </t>
  </si>
  <si>
    <t xml:space="preserve">in'gri:diənt </t>
  </si>
  <si>
    <t>phần hợp thành, thành phần</t>
  </si>
  <si>
    <t xml:space="preserve">Initial </t>
  </si>
  <si>
    <t>i'ni∫зl</t>
  </si>
  <si>
    <t>ban đầu, lúc đầu; chữ đầu (của 1
tên gọi)</t>
  </si>
  <si>
    <t xml:space="preserve">Initially </t>
  </si>
  <si>
    <t xml:space="preserve">i´niʃəli </t>
  </si>
  <si>
    <t>vào lúc ban đầu, ban đầu</t>
  </si>
  <si>
    <t xml:space="preserve">Initiative </t>
  </si>
  <si>
    <t xml:space="preserve">ɪˈnɪʃiətɪv , ɪˈnɪʃətɪv </t>
  </si>
  <si>
    <t>bước đầu, sự khởi đầu</t>
  </si>
  <si>
    <t xml:space="preserve">Injure </t>
  </si>
  <si>
    <t>in'dӡə(r)</t>
  </si>
  <si>
    <t>làm tổn thương, làm hại, xúc
phạm</t>
  </si>
  <si>
    <t xml:space="preserve">Injured </t>
  </si>
  <si>
    <t xml:space="preserve">´indʒə:d </t>
  </si>
  <si>
    <t>bị tổn thương, bị xúc phạm</t>
  </si>
  <si>
    <t xml:space="preserve">Injury </t>
  </si>
  <si>
    <t>indʤəri</t>
  </si>
  <si>
    <t>sự làm tổn thương, làm hại; điều
hại, điều tổn hại</t>
  </si>
  <si>
    <t xml:space="preserve">Ink </t>
  </si>
  <si>
    <t xml:space="preserve">iηk </t>
  </si>
  <si>
    <t>mực</t>
  </si>
  <si>
    <t xml:space="preserve">Inner </t>
  </si>
  <si>
    <t xml:space="preserve">inə </t>
  </si>
  <si>
    <t>ở trong, nội bộ; thân cận</t>
  </si>
  <si>
    <t xml:space="preserve">Innocent </t>
  </si>
  <si>
    <t xml:space="preserve">inəsnt </t>
  </si>
  <si>
    <t>vô tội, trong trắng, ngây thơ</t>
  </si>
  <si>
    <t xml:space="preserve">Insect </t>
  </si>
  <si>
    <t xml:space="preserve">insekt </t>
  </si>
  <si>
    <t>sâu bọ, côn trùng</t>
  </si>
  <si>
    <t xml:space="preserve">Insert </t>
  </si>
  <si>
    <t xml:space="preserve">insə:t </t>
  </si>
  <si>
    <t>chèn vào, lồng vào</t>
  </si>
  <si>
    <t xml:space="preserve">Inside </t>
  </si>
  <si>
    <t xml:space="preserve">prep, adv, n, adj </t>
  </si>
  <si>
    <t>in'said</t>
  </si>
  <si>
    <t>mặt trong, phía, phần trong; ở
trong, nội bộ</t>
  </si>
  <si>
    <t xml:space="preserve">Insist </t>
  </si>
  <si>
    <t xml:space="preserve">in'sist </t>
  </si>
  <si>
    <t>cứ nhất định, cứ khăng khăng</t>
  </si>
  <si>
    <t xml:space="preserve">Install </t>
  </si>
  <si>
    <t xml:space="preserve">in'stɔ:l </t>
  </si>
  <si>
    <t>đặt (hệ thống máy móc, thiết bị...)</t>
  </si>
  <si>
    <t xml:space="preserve">Instance </t>
  </si>
  <si>
    <t>instəns</t>
  </si>
  <si>
    <t>thí dị, ví dụ; trường hợp cá biệt.
for instance ví dụ chẳng hạn</t>
  </si>
  <si>
    <t xml:space="preserve">Instead </t>
  </si>
  <si>
    <t xml:space="preserve">in'sted </t>
  </si>
  <si>
    <t>để thay thế. instead of thay cho</t>
  </si>
  <si>
    <t xml:space="preserve">Institute </t>
  </si>
  <si>
    <t xml:space="preserve">ˈ´institju:t </t>
  </si>
  <si>
    <t>viện, học viện</t>
  </si>
  <si>
    <t xml:space="preserve">Institution </t>
  </si>
  <si>
    <t xml:space="preserve">insti'tju:ʃn </t>
  </si>
  <si>
    <t>sự thành lập, lập; cơ quan, trụ sở</t>
  </si>
  <si>
    <t xml:space="preserve">Instruction </t>
  </si>
  <si>
    <t xml:space="preserve">ɪn'strʌkʃn </t>
  </si>
  <si>
    <t>sự dạy, tài liệu cung cấp</t>
  </si>
  <si>
    <t xml:space="preserve">Instrument </t>
  </si>
  <si>
    <t xml:space="preserve">instrumənt </t>
  </si>
  <si>
    <t>dụng cụ âm nhạc khí</t>
  </si>
  <si>
    <t xml:space="preserve">Insult </t>
  </si>
  <si>
    <t>insʌlt</t>
  </si>
  <si>
    <t>lăng mạ, xỉ nhục; lời lăng mạ, sự
xỉ nhục</t>
  </si>
  <si>
    <t xml:space="preserve">Insulting </t>
  </si>
  <si>
    <t xml:space="preserve">in´sʌltiη </t>
  </si>
  <si>
    <t>lăng mạ, xỉ nhục</t>
  </si>
  <si>
    <t xml:space="preserve">Insurance </t>
  </si>
  <si>
    <t xml:space="preserve">in'ʃuərəns </t>
  </si>
  <si>
    <t>sự bảo hiểm</t>
  </si>
  <si>
    <t xml:space="preserve">Intelligence </t>
  </si>
  <si>
    <t xml:space="preserve">in'telidʒəns </t>
  </si>
  <si>
    <t>sự hiểu biết, trí thông minh</t>
  </si>
  <si>
    <t xml:space="preserve">Intelligent </t>
  </si>
  <si>
    <t xml:space="preserve">in,teli'dЗen∫зl </t>
  </si>
  <si>
    <t>thông minh, sáng trí</t>
  </si>
  <si>
    <t xml:space="preserve">Intend </t>
  </si>
  <si>
    <t xml:space="preserve">in'tend </t>
  </si>
  <si>
    <t>ý định, có ý định</t>
  </si>
  <si>
    <t xml:space="preserve">Intended </t>
  </si>
  <si>
    <t xml:space="preserve">in´tendid </t>
  </si>
  <si>
    <t>có ý định, có dụng ý</t>
  </si>
  <si>
    <t xml:space="preserve">Intention </t>
  </si>
  <si>
    <t xml:space="preserve">in'tenʃn </t>
  </si>
  <si>
    <t>ý định, mục đích</t>
  </si>
  <si>
    <t xml:space="preserve">Interest </t>
  </si>
  <si>
    <t>ˈɪntərest</t>
  </si>
  <si>
    <t>sự thích thú, sự quan tâm, chú ý;
làm quan tâm, làm chú ý</t>
  </si>
  <si>
    <t xml:space="preserve">Interested </t>
  </si>
  <si>
    <t>có thích thú, có quan tâm, có chú
ý</t>
  </si>
  <si>
    <t xml:space="preserve">Interesting </t>
  </si>
  <si>
    <t>intristiŋ</t>
  </si>
  <si>
    <t>làm thích thú, làm quan tâm, làm
chú ý</t>
  </si>
  <si>
    <t xml:space="preserve">Interior </t>
  </si>
  <si>
    <t>in'teriə</t>
  </si>
  <si>
    <t>phần trong, phía trong; ở trong, ở
phía trong</t>
  </si>
  <si>
    <t xml:space="preserve">Internal </t>
  </si>
  <si>
    <t xml:space="preserve">in'tə:nl </t>
  </si>
  <si>
    <t>ở trong, bên trong, nội địa</t>
  </si>
  <si>
    <t xml:space="preserve">International </t>
  </si>
  <si>
    <t xml:space="preserve">intə'næʃən(ə)l </t>
  </si>
  <si>
    <t>quốc tế</t>
  </si>
  <si>
    <t xml:space="preserve">Internet </t>
  </si>
  <si>
    <t xml:space="preserve">intə,net </t>
  </si>
  <si>
    <t>liên mạng</t>
  </si>
  <si>
    <t xml:space="preserve">Interpret </t>
  </si>
  <si>
    <t xml:space="preserve">in'tз:prit </t>
  </si>
  <si>
    <t>giải thích</t>
  </si>
  <si>
    <t xml:space="preserve">Interpretation </t>
  </si>
  <si>
    <t xml:space="preserve">in,tə:pri'teiʃn </t>
  </si>
  <si>
    <t>sự giải thích</t>
  </si>
  <si>
    <t xml:space="preserve">Interrupt </t>
  </si>
  <si>
    <t xml:space="preserve">ɪntǝ'rʌpt </t>
  </si>
  <si>
    <t>làm gián đoạn, ngắt lời</t>
  </si>
  <si>
    <t xml:space="preserve">Interruption </t>
  </si>
  <si>
    <t xml:space="preserve">,intə'rʌp∫n </t>
  </si>
  <si>
    <t>sự gián đoạn, sự ngắt lời</t>
  </si>
  <si>
    <t xml:space="preserve">Interval </t>
  </si>
  <si>
    <t>ˈɪntərvəl</t>
  </si>
  <si>
    <t>khoảng (khoãng thời gian),
khoảng cách</t>
  </si>
  <si>
    <t xml:space="preserve">Interview </t>
  </si>
  <si>
    <t>intəvju:</t>
  </si>
  <si>
    <t>cuộc phỏng vấn, sự gặp mặt;
phỏng vấn, nói chuyện riêng</t>
  </si>
  <si>
    <t xml:space="preserve">Into </t>
  </si>
  <si>
    <t xml:space="preserve">intu </t>
  </si>
  <si>
    <t>vào, vào trong</t>
  </si>
  <si>
    <t xml:space="preserve">Introduce </t>
  </si>
  <si>
    <t xml:space="preserve">intrədju:s </t>
  </si>
  <si>
    <t>giới thiệu</t>
  </si>
  <si>
    <t xml:space="preserve">Introduction </t>
  </si>
  <si>
    <t xml:space="preserve">¸intrə´dʌkʃən </t>
  </si>
  <si>
    <t>sự giới thiệu, lời giới thiệu</t>
  </si>
  <si>
    <t xml:space="preserve">Invent </t>
  </si>
  <si>
    <t xml:space="preserve">in'vent </t>
  </si>
  <si>
    <t>phát minh, sáng chế</t>
  </si>
  <si>
    <t xml:space="preserve">Invention </t>
  </si>
  <si>
    <t xml:space="preserve">ɪnˈvɛnʃən </t>
  </si>
  <si>
    <t>sự phát minh, sự sáng chế</t>
  </si>
  <si>
    <t xml:space="preserve">Invest </t>
  </si>
  <si>
    <t xml:space="preserve">in'vest </t>
  </si>
  <si>
    <t>đầu tư</t>
  </si>
  <si>
    <t xml:space="preserve">Investigate </t>
  </si>
  <si>
    <t xml:space="preserve">in'vestigeit </t>
  </si>
  <si>
    <t>điều tra, nghiên cứu</t>
  </si>
  <si>
    <t xml:space="preserve">Investigation </t>
  </si>
  <si>
    <t xml:space="preserve">in¸vesti´geiʃən </t>
  </si>
  <si>
    <t>sự điều tra, nghiên cứu</t>
  </si>
  <si>
    <t xml:space="preserve">Investment </t>
  </si>
  <si>
    <t xml:space="preserve">in'vestmənt </t>
  </si>
  <si>
    <t>sự đầu tư, vốn đầu tư</t>
  </si>
  <si>
    <t xml:space="preserve">Invitation </t>
  </si>
  <si>
    <t xml:space="preserve">,invi'teiʃn </t>
  </si>
  <si>
    <t>lời mời, sự mời</t>
  </si>
  <si>
    <t xml:space="preserve">Invite </t>
  </si>
  <si>
    <t xml:space="preserve">in'vait </t>
  </si>
  <si>
    <t>mời</t>
  </si>
  <si>
    <t xml:space="preserve">Involve </t>
  </si>
  <si>
    <t>ɪnˈvɒlv</t>
  </si>
  <si>
    <t>bao gồm, bao hàm; thu hút, dồn
tâm trí. involved in để hết tâm trí
vào</t>
  </si>
  <si>
    <t xml:space="preserve">Involvement </t>
  </si>
  <si>
    <t>in'vɔlvmənt</t>
  </si>
  <si>
    <t>sự gồm, sự bao hàm; sự để, dồn
hết tâm trí vào</t>
  </si>
  <si>
    <t xml:space="preserve">Iron </t>
  </si>
  <si>
    <t xml:space="preserve">aɪən </t>
  </si>
  <si>
    <t>sắt; bọc sắt</t>
  </si>
  <si>
    <t xml:space="preserve">Irritate </t>
  </si>
  <si>
    <t xml:space="preserve">´iri¸teit </t>
  </si>
  <si>
    <t>làm phát cáu, chọc tức</t>
  </si>
  <si>
    <t xml:space="preserve">Irritated </t>
  </si>
  <si>
    <t xml:space="preserve">iriteitid </t>
  </si>
  <si>
    <t>tức giận, cáu tiết</t>
  </si>
  <si>
    <t xml:space="preserve">Irritating </t>
  </si>
  <si>
    <t xml:space="preserve">´iriteitiη </t>
  </si>
  <si>
    <t xml:space="preserve">Island </t>
  </si>
  <si>
    <t xml:space="preserve">´ailənd </t>
  </si>
  <si>
    <t>hòn đảo</t>
  </si>
  <si>
    <t xml:space="preserve">Issue </t>
  </si>
  <si>
    <t>ɪʃuː; also ɪsjuː</t>
  </si>
  <si>
    <t>sự phát ra, sự phát sinh; phát
hành, đưa ra</t>
  </si>
  <si>
    <t xml:space="preserve">It </t>
  </si>
  <si>
    <t xml:space="preserve">n, det, pro </t>
  </si>
  <si>
    <t xml:space="preserve">it </t>
  </si>
  <si>
    <t>cái đó, điều đó, con vật đó</t>
  </si>
  <si>
    <t xml:space="preserve">Item </t>
  </si>
  <si>
    <t xml:space="preserve">aitəm </t>
  </si>
  <si>
    <t>tin tức; khoả(n)., mó(n).., tiết mục</t>
  </si>
  <si>
    <t xml:space="preserve">Its </t>
  </si>
  <si>
    <t>its</t>
  </si>
  <si>
    <t>của cái đó, của điều đó, của con
vật đó; cái của điều đó, cái của
con vật
đó</t>
  </si>
  <si>
    <t xml:space="preserve">Itself </t>
  </si>
  <si>
    <t>it´self</t>
  </si>
  <si>
    <t>chính cái đó, chính điều đó, chính
con vật đó</t>
  </si>
  <si>
    <t xml:space="preserve">Jacket </t>
  </si>
  <si>
    <t xml:space="preserve">dʤækit </t>
  </si>
  <si>
    <t>áo vét</t>
  </si>
  <si>
    <t xml:space="preserve">Jam </t>
  </si>
  <si>
    <t xml:space="preserve">dʒæm </t>
  </si>
  <si>
    <t>mứt, sự mắc kẹt, sự kẹt (máy...)</t>
  </si>
  <si>
    <t xml:space="preserve">January (Abbrjan) </t>
  </si>
  <si>
    <t xml:space="preserve">ʤænjuəri </t>
  </si>
  <si>
    <t>tháng giêng</t>
  </si>
  <si>
    <t xml:space="preserve">Jealous </t>
  </si>
  <si>
    <t xml:space="preserve">ʤeləs </t>
  </si>
  <si>
    <t>ghen,, ghen tị</t>
  </si>
  <si>
    <t xml:space="preserve">Jeans </t>
  </si>
  <si>
    <t xml:space="preserve">dЗeins </t>
  </si>
  <si>
    <t>quần bò, quần zin</t>
  </si>
  <si>
    <t xml:space="preserve">Jelly </t>
  </si>
  <si>
    <t xml:space="preserve">´dʒeli </t>
  </si>
  <si>
    <t>thạch</t>
  </si>
  <si>
    <t xml:space="preserve">Jewellery </t>
  </si>
  <si>
    <t xml:space="preserve">dʤu:əlri </t>
  </si>
  <si>
    <t>nữ trang, kim hoàn</t>
  </si>
  <si>
    <t xml:space="preserve">Job </t>
  </si>
  <si>
    <t xml:space="preserve">dʒɔb </t>
  </si>
  <si>
    <t>việc, việc làm</t>
  </si>
  <si>
    <t xml:space="preserve">Join </t>
  </si>
  <si>
    <t>ʤɔin</t>
  </si>
  <si>
    <t>gia nhập, tham gia; nối, chắp,
ghép</t>
  </si>
  <si>
    <t xml:space="preserve">Joint </t>
  </si>
  <si>
    <t>dʒɔɪnt</t>
  </si>
  <si>
    <t>chung (giữa 2 người hoặc hơn);
chỗ nối, đầu nối</t>
  </si>
  <si>
    <t xml:space="preserve">Jointly </t>
  </si>
  <si>
    <t xml:space="preserve">ˈdʒɔɪntli </t>
  </si>
  <si>
    <t>cùng nhau, cùng chung</t>
  </si>
  <si>
    <t xml:space="preserve">Joke </t>
  </si>
  <si>
    <t>dʒouk</t>
  </si>
  <si>
    <t>trò cười, lời nói đùa; nói đùa, giễu
cợt</t>
  </si>
  <si>
    <t xml:space="preserve">Journalist </t>
  </si>
  <si>
    <t xml:space="preserve">´dʒə:nəlist </t>
  </si>
  <si>
    <t>nhà báo</t>
  </si>
  <si>
    <t xml:space="preserve">Journey </t>
  </si>
  <si>
    <t>dʤə:ni</t>
  </si>
  <si>
    <t>cuộc hành trình (đường bộ);
quãng đường, chặng đường đi</t>
  </si>
  <si>
    <t xml:space="preserve">Joy </t>
  </si>
  <si>
    <t xml:space="preserve">dʒɔɪ </t>
  </si>
  <si>
    <t>niềm vui, sự vui mừng</t>
  </si>
  <si>
    <t xml:space="preserve">Judge </t>
  </si>
  <si>
    <t>dʒʌdʒ</t>
  </si>
  <si>
    <t>xét xử, phân xử; quan tòa, thẩm
phán</t>
  </si>
  <si>
    <t xml:space="preserve">Judgement </t>
  </si>
  <si>
    <t xml:space="preserve">dʤʌdʤmənt </t>
  </si>
  <si>
    <t>sự xét xử</t>
  </si>
  <si>
    <t xml:space="preserve">Juice </t>
  </si>
  <si>
    <t xml:space="preserve">ʤu:s </t>
  </si>
  <si>
    <t>nước ép (rau, củ, quả)</t>
  </si>
  <si>
    <t xml:space="preserve">July (Abbr Jul) </t>
  </si>
  <si>
    <t xml:space="preserve">dʒu´lai </t>
  </si>
  <si>
    <t>tháng 7</t>
  </si>
  <si>
    <t xml:space="preserve">Jump </t>
  </si>
  <si>
    <t xml:space="preserve">dʒʌmp </t>
  </si>
  <si>
    <t>nhảy; sự nhảy, bước nhảy</t>
  </si>
  <si>
    <t xml:space="preserve">June (Abbr Jun) </t>
  </si>
  <si>
    <t xml:space="preserve">dЗu:n </t>
  </si>
  <si>
    <t>tháng 6</t>
  </si>
  <si>
    <t xml:space="preserve">Junior </t>
  </si>
  <si>
    <t>´dʒu:niə</t>
  </si>
  <si>
    <t>trẻ hơn, ít tuổi hơn; người ít tuổi
hơn</t>
  </si>
  <si>
    <t xml:space="preserve">Just </t>
  </si>
  <si>
    <t xml:space="preserve">dʤʌst </t>
  </si>
  <si>
    <t>đúng, vưa đủ; vưa mới, chỉ</t>
  </si>
  <si>
    <t xml:space="preserve">Justice </t>
  </si>
  <si>
    <t xml:space="preserve">dʤʌstis </t>
  </si>
  <si>
    <t>sự công bằng</t>
  </si>
  <si>
    <t xml:space="preserve">Justified </t>
  </si>
  <si>
    <t xml:space="preserve">dʒʌstɪfaɪd </t>
  </si>
  <si>
    <t>hợp lý, được chứng minh là đúng</t>
  </si>
  <si>
    <t xml:space="preserve">Justify </t>
  </si>
  <si>
    <t xml:space="preserve">´dʒʌsti¸fai </t>
  </si>
  <si>
    <t>bào chữa, biện hộ</t>
  </si>
  <si>
    <t xml:space="preserve">Keen </t>
  </si>
  <si>
    <t>ki:n</t>
  </si>
  <si>
    <t>sắc, bén. keen on: say mê, ưa
thích</t>
  </si>
  <si>
    <t xml:space="preserve">Keep </t>
  </si>
  <si>
    <t xml:space="preserve">ki:p </t>
  </si>
  <si>
    <t>giữ, giữ lại</t>
  </si>
  <si>
    <t xml:space="preserve">Key </t>
  </si>
  <si>
    <t xml:space="preserve">ki: </t>
  </si>
  <si>
    <t>chìa khóa, khóa, thuộc (khóa)</t>
  </si>
  <si>
    <t xml:space="preserve">Keyboard </t>
  </si>
  <si>
    <t xml:space="preserve">ki:bɔ:d </t>
  </si>
  <si>
    <t>bàn phím</t>
  </si>
  <si>
    <t xml:space="preserve">Kick </t>
  </si>
  <si>
    <t xml:space="preserve">kick </t>
  </si>
  <si>
    <t>đá; cú đá</t>
  </si>
  <si>
    <t xml:space="preserve">Kid </t>
  </si>
  <si>
    <t xml:space="preserve">kid </t>
  </si>
  <si>
    <t>con dê non</t>
  </si>
  <si>
    <t xml:space="preserve">Kill </t>
  </si>
  <si>
    <t xml:space="preserve">kil </t>
  </si>
  <si>
    <t>giết, tiêu diệt</t>
  </si>
  <si>
    <t xml:space="preserve">Killing </t>
  </si>
  <si>
    <t xml:space="preserve">´kiliη </t>
  </si>
  <si>
    <t>sự giết chóc, sự tàn sát</t>
  </si>
  <si>
    <t xml:space="preserve">Kilogram, Kilogramme, Kilo
(Abbr Kg) </t>
  </si>
  <si>
    <t xml:space="preserve">´kilou¸græm </t>
  </si>
  <si>
    <t>Kilôgam</t>
  </si>
  <si>
    <t xml:space="preserve">Kilometre </t>
  </si>
  <si>
    <t xml:space="preserve">´kilə¸mi:tə </t>
  </si>
  <si>
    <t>Kilômet</t>
  </si>
  <si>
    <t xml:space="preserve">Kilometre, Kilometer (Abbr K,
Km) </t>
  </si>
  <si>
    <t xml:space="preserve">Kind </t>
  </si>
  <si>
    <t xml:space="preserve">kaind </t>
  </si>
  <si>
    <t>loại, giống; tử tế, có lòng tốt</t>
  </si>
  <si>
    <t xml:space="preserve">Kindly </t>
  </si>
  <si>
    <t xml:space="preserve">´kaindli </t>
  </si>
  <si>
    <t>tử tế, tốt bụng</t>
  </si>
  <si>
    <t xml:space="preserve">Kindness </t>
  </si>
  <si>
    <t xml:space="preserve">kaindnis </t>
  </si>
  <si>
    <t>sự tử tế, lòng tốt</t>
  </si>
  <si>
    <t xml:space="preserve">King </t>
  </si>
  <si>
    <t xml:space="preserve">kiɳ </t>
  </si>
  <si>
    <t>vua, quốc vương</t>
  </si>
  <si>
    <t xml:space="preserve">Kiss </t>
  </si>
  <si>
    <t xml:space="preserve">kis </t>
  </si>
  <si>
    <t>hôn, cái hôn</t>
  </si>
  <si>
    <t xml:space="preserve">Kitchen </t>
  </si>
  <si>
    <t xml:space="preserve">´kitʃin </t>
  </si>
  <si>
    <t>bếp</t>
  </si>
  <si>
    <t xml:space="preserve">Knee </t>
  </si>
  <si>
    <t xml:space="preserve">ni: </t>
  </si>
  <si>
    <t>đầu gối</t>
  </si>
  <si>
    <t xml:space="preserve">Knife </t>
  </si>
  <si>
    <t xml:space="preserve">naif </t>
  </si>
  <si>
    <t>con dao</t>
  </si>
  <si>
    <t xml:space="preserve">Knit </t>
  </si>
  <si>
    <t xml:space="preserve">nit </t>
  </si>
  <si>
    <t>đan, thêu</t>
  </si>
  <si>
    <t xml:space="preserve">Knitted </t>
  </si>
  <si>
    <t xml:space="preserve">nitid </t>
  </si>
  <si>
    <t>được đan, được thêu</t>
  </si>
  <si>
    <t xml:space="preserve">Knitting </t>
  </si>
  <si>
    <t xml:space="preserve">´nitiη </t>
  </si>
  <si>
    <t>việc đan; hàng dệt kim</t>
  </si>
  <si>
    <t xml:space="preserve">Knock </t>
  </si>
  <si>
    <t xml:space="preserve">nɔk </t>
  </si>
  <si>
    <t>đánh, đập; cú đánh</t>
  </si>
  <si>
    <t xml:space="preserve">Knot </t>
  </si>
  <si>
    <t xml:space="preserve">nɔt </t>
  </si>
  <si>
    <t>cái nơ; điểm nút, điểm trung tâm</t>
  </si>
  <si>
    <t xml:space="preserve">Know </t>
  </si>
  <si>
    <t xml:space="preserve">nou </t>
  </si>
  <si>
    <t>biết</t>
  </si>
  <si>
    <t xml:space="preserve">Knowledge </t>
  </si>
  <si>
    <t xml:space="preserve">nɒliʤ </t>
  </si>
  <si>
    <t>sự hiểu biết, tri thức</t>
  </si>
  <si>
    <t xml:space="preserve">Label </t>
  </si>
  <si>
    <t xml:space="preserve">leibl </t>
  </si>
  <si>
    <t>nhãn, mác; dán nhãn, ghi mác</t>
  </si>
  <si>
    <t xml:space="preserve">Laboratory, Lab </t>
  </si>
  <si>
    <t xml:space="preserve">ˈlæbrəˌtɔri </t>
  </si>
  <si>
    <t>phòng thí nghiệm</t>
  </si>
  <si>
    <t xml:space="preserve">Labour </t>
  </si>
  <si>
    <t xml:space="preserve">leibз </t>
  </si>
  <si>
    <t>lao động; công việc</t>
  </si>
  <si>
    <t xml:space="preserve">Lack </t>
  </si>
  <si>
    <t xml:space="preserve">of, n, v </t>
  </si>
  <si>
    <t xml:space="preserve">læk </t>
  </si>
  <si>
    <t>sự thiếu; thiếu</t>
  </si>
  <si>
    <t xml:space="preserve">Lacking </t>
  </si>
  <si>
    <t xml:space="preserve">lækiη </t>
  </si>
  <si>
    <t>ngu đần, ngây ngô</t>
  </si>
  <si>
    <t xml:space="preserve">Lady </t>
  </si>
  <si>
    <t xml:space="preserve">ˈleɪdi </t>
  </si>
  <si>
    <t>người yêu, vợ, quý bà, tiểu thư</t>
  </si>
  <si>
    <t xml:space="preserve">Lake </t>
  </si>
  <si>
    <t xml:space="preserve">leik </t>
  </si>
  <si>
    <t>hồ</t>
  </si>
  <si>
    <t xml:space="preserve">Lamp </t>
  </si>
  <si>
    <t xml:space="preserve">læmp </t>
  </si>
  <si>
    <t>đèn</t>
  </si>
  <si>
    <t xml:space="preserve">Land </t>
  </si>
  <si>
    <t xml:space="preserve">lænd </t>
  </si>
  <si>
    <t>đất, đất canh tác, đất đai</t>
  </si>
  <si>
    <t xml:space="preserve">Landscape </t>
  </si>
  <si>
    <t xml:space="preserve">lændskeip </t>
  </si>
  <si>
    <t>phong cảnh</t>
  </si>
  <si>
    <t xml:space="preserve">Lane </t>
  </si>
  <si>
    <t xml:space="preserve">lein </t>
  </si>
  <si>
    <t>đường nhỏ (làng, hẻm phố)</t>
  </si>
  <si>
    <t xml:space="preserve">Language </t>
  </si>
  <si>
    <t xml:space="preserve">ˈlæŋgwɪdʒ </t>
  </si>
  <si>
    <t>ngôn ngữ</t>
  </si>
  <si>
    <t xml:space="preserve">Large </t>
  </si>
  <si>
    <t xml:space="preserve">la:dʒ </t>
  </si>
  <si>
    <t>rộng, lớn, to</t>
  </si>
  <si>
    <t xml:space="preserve">Largely </t>
  </si>
  <si>
    <t xml:space="preserve">´la:dʒli </t>
  </si>
  <si>
    <t>phong phú, ở mức độ lớn</t>
  </si>
  <si>
    <t xml:space="preserve">Last </t>
  </si>
  <si>
    <t xml:space="preserve">det, , adv, n, v </t>
  </si>
  <si>
    <t>lɑ:st</t>
  </si>
  <si>
    <t>lần cuối, sau cùng; người cuối
cùng; cuối cùng, rốt hết; kéo dài</t>
  </si>
  <si>
    <t xml:space="preserve">Late </t>
  </si>
  <si>
    <t xml:space="preserve">leit </t>
  </si>
  <si>
    <t>trễ, muộn</t>
  </si>
  <si>
    <t xml:space="preserve">Later </t>
  </si>
  <si>
    <t xml:space="preserve">leɪtə(r) </t>
  </si>
  <si>
    <t>chậm hơn</t>
  </si>
  <si>
    <t xml:space="preserve">Latest </t>
  </si>
  <si>
    <t>leitist</t>
  </si>
  <si>
    <t>muộn nhất, chậm nhất, gần đây
nhất</t>
  </si>
  <si>
    <t xml:space="preserve">Latter </t>
  </si>
  <si>
    <t xml:space="preserve">´lætə </t>
  </si>
  <si>
    <t>sau cùng, gần đây, mới đây</t>
  </si>
  <si>
    <t xml:space="preserve">Laugh </t>
  </si>
  <si>
    <t xml:space="preserve">lɑ:f </t>
  </si>
  <si>
    <t>cười; tiếng cười</t>
  </si>
  <si>
    <t xml:space="preserve">Launch </t>
  </si>
  <si>
    <t>lɔ:ntʃ</t>
  </si>
  <si>
    <t>hạ thủy (tàu); khai trương; sự hạ
thủy, buổi giới thiệu sản phầm</t>
  </si>
  <si>
    <t xml:space="preserve">Law </t>
  </si>
  <si>
    <t xml:space="preserve">lo: </t>
  </si>
  <si>
    <t>luật</t>
  </si>
  <si>
    <t xml:space="preserve">Lawyer </t>
  </si>
  <si>
    <t xml:space="preserve">ˈlɔyər , ˈlɔɪər </t>
  </si>
  <si>
    <t>luật sư</t>
  </si>
  <si>
    <t xml:space="preserve">Lay </t>
  </si>
  <si>
    <t xml:space="preserve">lei </t>
  </si>
  <si>
    <t>xếp, đặt, bố trí</t>
  </si>
  <si>
    <t xml:space="preserve">Layer </t>
  </si>
  <si>
    <t xml:space="preserve">leiə </t>
  </si>
  <si>
    <t>lớp</t>
  </si>
  <si>
    <t xml:space="preserve">Lazy </t>
  </si>
  <si>
    <t xml:space="preserve">leizi </t>
  </si>
  <si>
    <t>lười biếng</t>
  </si>
  <si>
    <t xml:space="preserve">Lead </t>
  </si>
  <si>
    <t>li:d</t>
  </si>
  <si>
    <t>lãnh đạo, dẫn dắt; sự lãnh đạo, s
hướng dẫn</t>
  </si>
  <si>
    <t xml:space="preserve">Leader </t>
  </si>
  <si>
    <t xml:space="preserve">´li:də </t>
  </si>
  <si>
    <t>người lãnh đạo, lãnh tụ</t>
  </si>
  <si>
    <t xml:space="preserve">Leading </t>
  </si>
  <si>
    <t xml:space="preserve">´li:diη </t>
  </si>
  <si>
    <t>lãnh đạo, dẫn đầu</t>
  </si>
  <si>
    <t xml:space="preserve">Leaf </t>
  </si>
  <si>
    <t xml:space="preserve">li:f </t>
  </si>
  <si>
    <t>lá cây, lá (vàng...)</t>
  </si>
  <si>
    <t xml:space="preserve">League </t>
  </si>
  <si>
    <t xml:space="preserve">li:g </t>
  </si>
  <si>
    <t>liên minh, liên hoàn</t>
  </si>
  <si>
    <t xml:space="preserve">Lean </t>
  </si>
  <si>
    <t xml:space="preserve">li:n </t>
  </si>
  <si>
    <t>nghiêng, dựa, ỷ vào</t>
  </si>
  <si>
    <t xml:space="preserve">Learn </t>
  </si>
  <si>
    <t xml:space="preserve">lə:n </t>
  </si>
  <si>
    <t>học, nghiên cứu</t>
  </si>
  <si>
    <t xml:space="preserve">Least </t>
  </si>
  <si>
    <t>li:st</t>
  </si>
  <si>
    <t>tối thiểu; ít nhất. at least: ít ra, ít
nhất, chí ít</t>
  </si>
  <si>
    <t xml:space="preserve">Leather </t>
  </si>
  <si>
    <t xml:space="preserve">leðə </t>
  </si>
  <si>
    <t>da thuộc</t>
  </si>
  <si>
    <t xml:space="preserve">Leave </t>
  </si>
  <si>
    <t>li:v</t>
  </si>
  <si>
    <t>bỏ đi, rời đi, để lại. leave out bỏ
quên, bỏ sót</t>
  </si>
  <si>
    <t xml:space="preserve">Lecture </t>
  </si>
  <si>
    <t>lekt∫ə(r)</t>
  </si>
  <si>
    <t>bài diễn thuyết, bài thuyết trình,
bài nói chuyện</t>
  </si>
  <si>
    <t xml:space="preserve">Left </t>
  </si>
  <si>
    <t xml:space="preserve">adj, adv, n </t>
  </si>
  <si>
    <t xml:space="preserve">left </t>
  </si>
  <si>
    <t>bên trái; về phía trái</t>
  </si>
  <si>
    <t xml:space="preserve">Leg </t>
  </si>
  <si>
    <t xml:space="preserve">´leg </t>
  </si>
  <si>
    <t>chân (người, thú, bà(n)..)</t>
  </si>
  <si>
    <t xml:space="preserve">Legal </t>
  </si>
  <si>
    <t xml:space="preserve">ˈligəl </t>
  </si>
  <si>
    <t>hợp pháp</t>
  </si>
  <si>
    <t xml:space="preserve">Legally </t>
  </si>
  <si>
    <t xml:space="preserve">li:gзlizm </t>
  </si>
  <si>
    <t xml:space="preserve">Lemon </t>
  </si>
  <si>
    <t xml:space="preserve">´lemən </t>
  </si>
  <si>
    <t>quả chanh</t>
  </si>
  <si>
    <t xml:space="preserve">Lend </t>
  </si>
  <si>
    <t xml:space="preserve">lend </t>
  </si>
  <si>
    <t>cho vay, cho mượn</t>
  </si>
  <si>
    <t xml:space="preserve">Length </t>
  </si>
  <si>
    <t xml:space="preserve">leɳθ </t>
  </si>
  <si>
    <t>chiều dài, độ dài</t>
  </si>
  <si>
    <t xml:space="preserve">Less </t>
  </si>
  <si>
    <t xml:space="preserve">les </t>
  </si>
  <si>
    <t>nhỏ bé, ít hơn; số lượng ít hơn</t>
  </si>
  <si>
    <t xml:space="preserve">Lesson </t>
  </si>
  <si>
    <t xml:space="preserve">lesn </t>
  </si>
  <si>
    <t>bài học</t>
  </si>
  <si>
    <t xml:space="preserve">Let </t>
  </si>
  <si>
    <t xml:space="preserve">lεt </t>
  </si>
  <si>
    <t xml:space="preserve">Letter </t>
  </si>
  <si>
    <t xml:space="preserve">letə </t>
  </si>
  <si>
    <t>thư; chữ cái, mẫu tự</t>
  </si>
  <si>
    <t xml:space="preserve">Level </t>
  </si>
  <si>
    <t>levl</t>
  </si>
  <si>
    <t>trình độ, cấp, vị trí; bằng, ngang
bằng</t>
  </si>
  <si>
    <t xml:space="preserve">Library </t>
  </si>
  <si>
    <t xml:space="preserve">laibrəri </t>
  </si>
  <si>
    <t>thư viện</t>
  </si>
  <si>
    <t xml:space="preserve">Licence </t>
  </si>
  <si>
    <t>ˈlaɪsəns</t>
  </si>
  <si>
    <t>bằng, chứng chỉ, bằng cử nhân;
sự cho phép</t>
  </si>
  <si>
    <t xml:space="preserve">License </t>
  </si>
  <si>
    <t>laisзns</t>
  </si>
  <si>
    <t>cấp chứng chỉ, cấp bằng, cho
phép</t>
  </si>
  <si>
    <t xml:space="preserve">Lid </t>
  </si>
  <si>
    <t>lid</t>
  </si>
  <si>
    <t>nắp, vung (xoong, nồi..); mi mắt
(eyelid)</t>
  </si>
  <si>
    <t xml:space="preserve">Lie </t>
  </si>
  <si>
    <t xml:space="preserve">lai </t>
  </si>
  <si>
    <t>nói dối; lời nói dối, sự dối trá</t>
  </si>
  <si>
    <t xml:space="preserve">Life </t>
  </si>
  <si>
    <t xml:space="preserve">laif </t>
  </si>
  <si>
    <t>đời, sự sống</t>
  </si>
  <si>
    <t xml:space="preserve">Lift </t>
  </si>
  <si>
    <t>lift</t>
  </si>
  <si>
    <t>giơ lên, nhấc lên; sự nâng, sự
nhấc lên</t>
  </si>
  <si>
    <t xml:space="preserve">Light </t>
  </si>
  <si>
    <t>lait</t>
  </si>
  <si>
    <t>ánh sáng; nhẹ, nhẹ nhàng; đốt,
thắp sáng</t>
  </si>
  <si>
    <t xml:space="preserve">Lightly </t>
  </si>
  <si>
    <t xml:space="preserve">´laitli </t>
  </si>
  <si>
    <t>nhẹ nhàng</t>
  </si>
  <si>
    <t xml:space="preserve">Like </t>
  </si>
  <si>
    <t xml:space="preserve">prep, vconj </t>
  </si>
  <si>
    <t xml:space="preserve">laik </t>
  </si>
  <si>
    <t>giống như; thích; như</t>
  </si>
  <si>
    <t xml:space="preserve">Likely </t>
  </si>
  <si>
    <t>´laikli</t>
  </si>
  <si>
    <t>có thể đúng, có thể xảy ra, có khả
năng; có thể, chắc vậy</t>
  </si>
  <si>
    <t xml:space="preserve">Limit </t>
  </si>
  <si>
    <t>limit</t>
  </si>
  <si>
    <t>giới hạn, ranh giới; giới hạn, hạn
chế</t>
  </si>
  <si>
    <t xml:space="preserve">Limited </t>
  </si>
  <si>
    <t xml:space="preserve">ˈlɪmɪtɪd </t>
  </si>
  <si>
    <t>hạn chế, có giới hạn</t>
  </si>
  <si>
    <t xml:space="preserve">Line </t>
  </si>
  <si>
    <t xml:space="preserve">lain </t>
  </si>
  <si>
    <t>dây, đường, tuyến</t>
  </si>
  <si>
    <t xml:space="preserve">Link </t>
  </si>
  <si>
    <t>lɪɳk</t>
  </si>
  <si>
    <t>mắt xích, mối liên lạc; liên kết, kết
nối</t>
  </si>
  <si>
    <t xml:space="preserve">Lip </t>
  </si>
  <si>
    <t xml:space="preserve">lip </t>
  </si>
  <si>
    <t>môi</t>
  </si>
  <si>
    <t xml:space="preserve">Liquid </t>
  </si>
  <si>
    <t>likwid</t>
  </si>
  <si>
    <t>chất lỏng; lỏng, êm ái, du dương,
không vững</t>
  </si>
  <si>
    <t xml:space="preserve">List </t>
  </si>
  <si>
    <t xml:space="preserve">list </t>
  </si>
  <si>
    <t>danh sách; ghi vào danh sách</t>
  </si>
  <si>
    <t xml:space="preserve">Listen </t>
  </si>
  <si>
    <t xml:space="preserve">to, v </t>
  </si>
  <si>
    <t xml:space="preserve">lisn </t>
  </si>
  <si>
    <t>nghe, lắng nghe</t>
  </si>
  <si>
    <t xml:space="preserve">Literature </t>
  </si>
  <si>
    <t xml:space="preserve">ˈlɪtərətʃər </t>
  </si>
  <si>
    <t>văn chương, văn học</t>
  </si>
  <si>
    <t xml:space="preserve">Litre </t>
  </si>
  <si>
    <t xml:space="preserve">´li:tə </t>
  </si>
  <si>
    <t>lít</t>
  </si>
  <si>
    <t>Little</t>
  </si>
  <si>
    <t xml:space="preserve">adj, det, pron,
adv </t>
  </si>
  <si>
    <t>lit(ə)l</t>
  </si>
  <si>
    <t>nhỏ, bé, chút ít; không nhiều; một
chút</t>
  </si>
  <si>
    <t xml:space="preserve">Live </t>
  </si>
  <si>
    <t xml:space="preserve">liv </t>
  </si>
  <si>
    <t>sống, hoạt động</t>
  </si>
  <si>
    <t xml:space="preserve">Lively </t>
  </si>
  <si>
    <t xml:space="preserve">laivli </t>
  </si>
  <si>
    <t>sống, sinh động</t>
  </si>
  <si>
    <t xml:space="preserve">Living </t>
  </si>
  <si>
    <t xml:space="preserve">liviŋ </t>
  </si>
  <si>
    <t>sống, đang sống</t>
  </si>
  <si>
    <t xml:space="preserve">Load </t>
  </si>
  <si>
    <t xml:space="preserve">loud </t>
  </si>
  <si>
    <t>gánh nặng, vật nặng; chất, chở</t>
  </si>
  <si>
    <t xml:space="preserve">Loan </t>
  </si>
  <si>
    <t xml:space="preserve">ləʊn </t>
  </si>
  <si>
    <t>sự vay mượn</t>
  </si>
  <si>
    <t xml:space="preserve">Local </t>
  </si>
  <si>
    <t xml:space="preserve">ləʊk(ə)l </t>
  </si>
  <si>
    <t>địa phương, bộ phận, cục bộ</t>
  </si>
  <si>
    <t xml:space="preserve">Locally </t>
  </si>
  <si>
    <t xml:space="preserve">ˈloʊkəli </t>
  </si>
  <si>
    <t>có tính chat địa phương, cục bộ</t>
  </si>
  <si>
    <t xml:space="preserve">Locate </t>
  </si>
  <si>
    <t xml:space="preserve">loʊˈkeɪt </t>
  </si>
  <si>
    <t>xác định vị trí, định vị</t>
  </si>
  <si>
    <t xml:space="preserve">Located </t>
  </si>
  <si>
    <t xml:space="preserve">loʊˈkeɪtid </t>
  </si>
  <si>
    <t>định vị</t>
  </si>
  <si>
    <t xml:space="preserve">Location </t>
  </si>
  <si>
    <t xml:space="preserve">louk´eiʃən </t>
  </si>
  <si>
    <t>vị trí, sự định vị</t>
  </si>
  <si>
    <t xml:space="preserve">Lock </t>
  </si>
  <si>
    <t xml:space="preserve">lɔk </t>
  </si>
  <si>
    <t>khóa; khóa</t>
  </si>
  <si>
    <t xml:space="preserve">Logic </t>
  </si>
  <si>
    <t xml:space="preserve">lɔdʤik </t>
  </si>
  <si>
    <t>lô gic</t>
  </si>
  <si>
    <t xml:space="preserve">Logical </t>
  </si>
  <si>
    <t xml:space="preserve">lɔdʤikəl </t>
  </si>
  <si>
    <t>hợp lý, hợp logic</t>
  </si>
  <si>
    <t xml:space="preserve">Lonely </t>
  </si>
  <si>
    <t xml:space="preserve">´lounli </t>
  </si>
  <si>
    <t>cô đơn, bơ vơ</t>
  </si>
  <si>
    <t xml:space="preserve">Long </t>
  </si>
  <si>
    <t xml:space="preserve">lɔɳ </t>
  </si>
  <si>
    <t>dài, xa; lâu</t>
  </si>
  <si>
    <t xml:space="preserve">Look </t>
  </si>
  <si>
    <t xml:space="preserve">luk </t>
  </si>
  <si>
    <t>nhìn; cái nhìn</t>
  </si>
  <si>
    <t>Look After</t>
  </si>
  <si>
    <t>trông nom, chăm sóc. look at:
nhìn, ngắm, xem. look for tìm
kiếm. look
forward to: mong đợi cách hân
hoan</t>
  </si>
  <si>
    <t xml:space="preserve">Loose </t>
  </si>
  <si>
    <t xml:space="preserve">lu:s </t>
  </si>
  <si>
    <t>lỏng, không chặt</t>
  </si>
  <si>
    <t xml:space="preserve">Loosely </t>
  </si>
  <si>
    <t xml:space="preserve">´lu:sli </t>
  </si>
  <si>
    <t>lỏng lẻo</t>
  </si>
  <si>
    <t xml:space="preserve">Lord </t>
  </si>
  <si>
    <t xml:space="preserve">lɔrd </t>
  </si>
  <si>
    <t>Chúa, vua</t>
  </si>
  <si>
    <t xml:space="preserve">Lorry </t>
  </si>
  <si>
    <t xml:space="preserve">´lɔ:ri </t>
  </si>
  <si>
    <t>xe tải</t>
  </si>
  <si>
    <t xml:space="preserve">Lose </t>
  </si>
  <si>
    <t xml:space="preserve">lu:z </t>
  </si>
  <si>
    <t>mất, thua, lạc</t>
  </si>
  <si>
    <t xml:space="preserve">Loss </t>
  </si>
  <si>
    <t xml:space="preserve">lɔs , lɒs </t>
  </si>
  <si>
    <t>sự mất, sự thua</t>
  </si>
  <si>
    <t xml:space="preserve">Lost </t>
  </si>
  <si>
    <t xml:space="preserve">lost </t>
  </si>
  <si>
    <t>thua, mất</t>
  </si>
  <si>
    <t xml:space="preserve">Lot, A Lot </t>
  </si>
  <si>
    <t xml:space="preserve">pron, det, , adv </t>
  </si>
  <si>
    <t xml:space="preserve">lɒt </t>
  </si>
  <si>
    <t>số lượng lớn; rất nhiều</t>
  </si>
  <si>
    <t xml:space="preserve">Loud </t>
  </si>
  <si>
    <t xml:space="preserve">laud </t>
  </si>
  <si>
    <t>to, inh ỏi, ầm ĩ; to, lớn (nói)</t>
  </si>
  <si>
    <t xml:space="preserve">Loudly </t>
  </si>
  <si>
    <t xml:space="preserve">laudili </t>
  </si>
  <si>
    <t>ầm ĩ, inh ỏi</t>
  </si>
  <si>
    <t xml:space="preserve">Love </t>
  </si>
  <si>
    <t>lʌv</t>
  </si>
  <si>
    <t>tình yêu, lòng yêu thương; yêu,
thích</t>
  </si>
  <si>
    <t xml:space="preserve">Lovely </t>
  </si>
  <si>
    <t xml:space="preserve">ˈlʌvli </t>
  </si>
  <si>
    <t>đẹp, xinh xắn, có duyên</t>
  </si>
  <si>
    <t xml:space="preserve">Lover </t>
  </si>
  <si>
    <t xml:space="preserve">´lʌvə </t>
  </si>
  <si>
    <t>người yêu, người tình</t>
  </si>
  <si>
    <t xml:space="preserve">Low </t>
  </si>
  <si>
    <t xml:space="preserve">lou </t>
  </si>
  <si>
    <t>thấp, bé, lùn</t>
  </si>
  <si>
    <t xml:space="preserve">Loyal </t>
  </si>
  <si>
    <t xml:space="preserve">lɔiəl </t>
  </si>
  <si>
    <t>trung thành, trung kiên</t>
  </si>
  <si>
    <t xml:space="preserve">Luck </t>
  </si>
  <si>
    <t xml:space="preserve">lʌk </t>
  </si>
  <si>
    <t>may mắn, vận may</t>
  </si>
  <si>
    <t xml:space="preserve">Lucky </t>
  </si>
  <si>
    <t>lʌki</t>
  </si>
  <si>
    <t>gặp may, gặp may mắn, hạnh
phúc</t>
  </si>
  <si>
    <t xml:space="preserve">Luggage </t>
  </si>
  <si>
    <t xml:space="preserve">lʌgiʤ </t>
  </si>
  <si>
    <t xml:space="preserve">Lump </t>
  </si>
  <si>
    <t xml:space="preserve">lΛmp </t>
  </si>
  <si>
    <t>cục, tảng, miếng; cái bướu</t>
  </si>
  <si>
    <t xml:space="preserve">Lunch </t>
  </si>
  <si>
    <t xml:space="preserve">lʌntʃ </t>
  </si>
  <si>
    <t>bữa ăn trưa</t>
  </si>
  <si>
    <t xml:space="preserve">Lung </t>
  </si>
  <si>
    <t xml:space="preserve">lʌη </t>
  </si>
  <si>
    <t>phổi</t>
  </si>
  <si>
    <t xml:space="preserve">Machine </t>
  </si>
  <si>
    <t xml:space="preserve">mə'ʃi:n </t>
  </si>
  <si>
    <t>máy, máy móc</t>
  </si>
  <si>
    <t xml:space="preserve">Machinery </t>
  </si>
  <si>
    <t xml:space="preserve">mə'ʃi:nəri </t>
  </si>
  <si>
    <t>máy móc, thiết bị</t>
  </si>
  <si>
    <t xml:space="preserve">Mad </t>
  </si>
  <si>
    <t xml:space="preserve">mæd </t>
  </si>
  <si>
    <t>điên, mất trí; bực điên người</t>
  </si>
  <si>
    <t xml:space="preserve">Magazine </t>
  </si>
  <si>
    <t xml:space="preserve">,mægə'zi:n </t>
  </si>
  <si>
    <t>tạp chí</t>
  </si>
  <si>
    <t xml:space="preserve">Magic </t>
  </si>
  <si>
    <t>mæʤik</t>
  </si>
  <si>
    <t>ma thuật, ảo thuật; (thuộc) ma
thuật, ảo thuật</t>
  </si>
  <si>
    <t xml:space="preserve">Mail </t>
  </si>
  <si>
    <t xml:space="preserve">meil </t>
  </si>
  <si>
    <t>thư tư, bưu kiện; gửi qua bưu điệ</t>
  </si>
  <si>
    <t xml:space="preserve">Main </t>
  </si>
  <si>
    <t xml:space="preserve">mein </t>
  </si>
  <si>
    <t>chính, chủ yếu, trọng yếu nhất</t>
  </si>
  <si>
    <t xml:space="preserve">Mainly </t>
  </si>
  <si>
    <t xml:space="preserve">´meinli </t>
  </si>
  <si>
    <t>chính, chủ yếu, phần lớn</t>
  </si>
  <si>
    <t xml:space="preserve">Maintain </t>
  </si>
  <si>
    <t xml:space="preserve">mein´tein </t>
  </si>
  <si>
    <t>giữ gìn, duy trì, bảo vệ</t>
  </si>
  <si>
    <t xml:space="preserve">Major </t>
  </si>
  <si>
    <t xml:space="preserve">ˈmeɪdʒər </t>
  </si>
  <si>
    <t>lớn, nhiều hơn, trọng đại, chủ yếu</t>
  </si>
  <si>
    <t xml:space="preserve">Majority </t>
  </si>
  <si>
    <t xml:space="preserve">mə'dʒɔriti </t>
  </si>
  <si>
    <t>phần lớn, đa số, ưu thế</t>
  </si>
  <si>
    <t xml:space="preserve">Make </t>
  </si>
  <si>
    <t>meik</t>
  </si>
  <si>
    <t>làm, chế tạo; sự chế tạo. make st
up: làm thành, cấu thành, gộp
thành</t>
  </si>
  <si>
    <t xml:space="preserve">Make Friends With </t>
  </si>
  <si>
    <t>kết bạn với</t>
  </si>
  <si>
    <t xml:space="preserve">Make-Up </t>
  </si>
  <si>
    <t xml:space="preserve">´meik¸ʌp </t>
  </si>
  <si>
    <t>đồ hóa trang, son phấn</t>
  </si>
  <si>
    <t xml:space="preserve">Male </t>
  </si>
  <si>
    <t>meil</t>
  </si>
  <si>
    <t>trai, trống, đực; con trai, đàn ông,
con trống, đực</t>
  </si>
  <si>
    <t xml:space="preserve">Mall </t>
  </si>
  <si>
    <t xml:space="preserve">mɔ:l </t>
  </si>
  <si>
    <t xml:space="preserve">Man </t>
  </si>
  <si>
    <t xml:space="preserve">mæn </t>
  </si>
  <si>
    <t>con người; đàn ông</t>
  </si>
  <si>
    <t xml:space="preserve">Manage </t>
  </si>
  <si>
    <t xml:space="preserve">mæniʤ </t>
  </si>
  <si>
    <t>quản lý, trông nom, điều khiển</t>
  </si>
  <si>
    <t xml:space="preserve">Management </t>
  </si>
  <si>
    <t>mænidʒmənt</t>
  </si>
  <si>
    <t>sự quản lý, sự trông nom, sự điều
khiển</t>
  </si>
  <si>
    <t xml:space="preserve">Manager </t>
  </si>
  <si>
    <t xml:space="preserve">ˈmænɪdʒər </t>
  </si>
  <si>
    <t>người quản lý, giám đốc</t>
  </si>
  <si>
    <t xml:space="preserve">Manner </t>
  </si>
  <si>
    <t xml:space="preserve">mænз </t>
  </si>
  <si>
    <t>cách, lối, kiểu; dáng, vẻ, thái độ</t>
  </si>
  <si>
    <t xml:space="preserve">Manufacture </t>
  </si>
  <si>
    <t xml:space="preserve">,mænju'fæktʃə </t>
  </si>
  <si>
    <t>sản xuất, chế tạo</t>
  </si>
  <si>
    <t xml:space="preserve">Manufacturer </t>
  </si>
  <si>
    <t xml:space="preserve">¸mæni´fæktʃərə </t>
  </si>
  <si>
    <t>người chế tạo, người sản xuất</t>
  </si>
  <si>
    <t xml:space="preserve">Manufacturing </t>
  </si>
  <si>
    <t xml:space="preserve">¸mænju´fæktʃəriη </t>
  </si>
  <si>
    <t>sự sản xuất, sự chế tạo</t>
  </si>
  <si>
    <t xml:space="preserve">Many </t>
  </si>
  <si>
    <t xml:space="preserve">meni </t>
  </si>
  <si>
    <t>nhiều</t>
  </si>
  <si>
    <t xml:space="preserve">Map </t>
  </si>
  <si>
    <t xml:space="preserve">mæp </t>
  </si>
  <si>
    <t>bản đồ</t>
  </si>
  <si>
    <t xml:space="preserve">March (Abbr Mar) </t>
  </si>
  <si>
    <t xml:space="preserve">mɑ:tʃ </t>
  </si>
  <si>
    <t>tháng ba</t>
  </si>
  <si>
    <t xml:space="preserve">Mark </t>
  </si>
  <si>
    <t>mɑ:k</t>
  </si>
  <si>
    <t>dấu, nhãn, nhãn mác; đánh dấu,
ghi dấu</t>
  </si>
  <si>
    <t xml:space="preserve">Market </t>
  </si>
  <si>
    <t xml:space="preserve">mɑ:kit </t>
  </si>
  <si>
    <t>chợ, thị trường</t>
  </si>
  <si>
    <t xml:space="preserve">Marketing </t>
  </si>
  <si>
    <t xml:space="preserve">mα:kitiη </t>
  </si>
  <si>
    <t>ma-kết-tinh</t>
  </si>
  <si>
    <t xml:space="preserve">Marriage </t>
  </si>
  <si>
    <t xml:space="preserve">ˈmærɪdʒ </t>
  </si>
  <si>
    <t>sự cưới xin, sự kết hôn, lễ cưới</t>
  </si>
  <si>
    <t xml:space="preserve">Married </t>
  </si>
  <si>
    <t xml:space="preserve">´mærid </t>
  </si>
  <si>
    <t>cưới, kết hôn</t>
  </si>
  <si>
    <t xml:space="preserve">Marry </t>
  </si>
  <si>
    <t xml:space="preserve">mæri </t>
  </si>
  <si>
    <t>cưới (vợ), lấy (chồng)</t>
  </si>
  <si>
    <t xml:space="preserve">Mass </t>
  </si>
  <si>
    <t>mæs</t>
  </si>
  <si>
    <t>khối, khối lượng; quần chúng, đại
chúng</t>
  </si>
  <si>
    <t xml:space="preserve">Massive </t>
  </si>
  <si>
    <t xml:space="preserve">mæsiv </t>
  </si>
  <si>
    <t>to lớn, đồ sộ</t>
  </si>
  <si>
    <t xml:space="preserve">Master </t>
  </si>
  <si>
    <t xml:space="preserve">mɑ:stə </t>
  </si>
  <si>
    <t>chủ, chủ nhân, thầy giáo, thạc sĩ</t>
  </si>
  <si>
    <t xml:space="preserve">Match </t>
  </si>
  <si>
    <t>mætʃ</t>
  </si>
  <si>
    <t>trận thi đấu, đối thủ, địch thủ; đối
chọi, sánh được</t>
  </si>
  <si>
    <t xml:space="preserve">Matching </t>
  </si>
  <si>
    <t xml:space="preserve">´mætʃiη </t>
  </si>
  <si>
    <t>tính địch thù, thi đấu</t>
  </si>
  <si>
    <t xml:space="preserve">Mate </t>
  </si>
  <si>
    <t xml:space="preserve">meit </t>
  </si>
  <si>
    <t>bạn, bạn nghề; giao phối</t>
  </si>
  <si>
    <t xml:space="preserve">Material </t>
  </si>
  <si>
    <t xml:space="preserve">mə´tiəriəl </t>
  </si>
  <si>
    <t>nguyên vật liệu; vật chất, hữu hình</t>
  </si>
  <si>
    <t xml:space="preserve">Mathematics, Also Maths </t>
  </si>
  <si>
    <t xml:space="preserve">,mæθi'mætiks </t>
  </si>
  <si>
    <t>toán học, môn toán</t>
  </si>
  <si>
    <t xml:space="preserve">Matter </t>
  </si>
  <si>
    <t>mætə</t>
  </si>
  <si>
    <t>chất, vật chất; có ý nghĩa, có tính
chất quan trọng</t>
  </si>
  <si>
    <t xml:space="preserve">Maximum </t>
  </si>
  <si>
    <t>´mæksiməm</t>
  </si>
  <si>
    <t>cực độ, tối đa; trị số cực đại,
lượng cực đại, cực độ</t>
  </si>
  <si>
    <t xml:space="preserve">May </t>
  </si>
  <si>
    <t xml:space="preserve">v, modal </t>
  </si>
  <si>
    <t xml:space="preserve">mei </t>
  </si>
  <si>
    <t>có thể, có lẽ</t>
  </si>
  <si>
    <t>tháng 5</t>
  </si>
  <si>
    <t xml:space="preserve">Maybe </t>
  </si>
  <si>
    <t xml:space="preserve">´mei¸bi: </t>
  </si>
  <si>
    <t xml:space="preserve">Mayor </t>
  </si>
  <si>
    <t xml:space="preserve">mɛə </t>
  </si>
  <si>
    <t>thị trưởng</t>
  </si>
  <si>
    <t xml:space="preserve">Me </t>
  </si>
  <si>
    <t xml:space="preserve">mi: </t>
  </si>
  <si>
    <t>tôi, tao, tớ</t>
  </si>
  <si>
    <t xml:space="preserve">Meal </t>
  </si>
  <si>
    <t xml:space="preserve">mi:l </t>
  </si>
  <si>
    <t>bữa ăn</t>
  </si>
  <si>
    <t xml:space="preserve">Mean </t>
  </si>
  <si>
    <t xml:space="preserve">mi:n </t>
  </si>
  <si>
    <t>nghĩa, có nghĩa là</t>
  </si>
  <si>
    <t xml:space="preserve">Meaning </t>
  </si>
  <si>
    <t xml:space="preserve">mi:niɳ </t>
  </si>
  <si>
    <t>ý, ý nghĩa</t>
  </si>
  <si>
    <t xml:space="preserve">Means </t>
  </si>
  <si>
    <t>mi:nz</t>
  </si>
  <si>
    <t>của cải, tài sản, phương tiện. by
means: of bằng phương tiện</t>
  </si>
  <si>
    <t xml:space="preserve">Meanwhile </t>
  </si>
  <si>
    <t xml:space="preserve">miː(n)waɪl </t>
  </si>
  <si>
    <t>trong lúc đó, trong lúc ấy</t>
  </si>
  <si>
    <t xml:space="preserve">Measure </t>
  </si>
  <si>
    <t>meʤə</t>
  </si>
  <si>
    <t>đo, đo lường; sự đo lường, đơn vị
đo lường</t>
  </si>
  <si>
    <t xml:space="preserve">Measurement </t>
  </si>
  <si>
    <t xml:space="preserve">məʤəmənt </t>
  </si>
  <si>
    <t>sự đo lường, phép đo</t>
  </si>
  <si>
    <t xml:space="preserve">Meat </t>
  </si>
  <si>
    <t xml:space="preserve">mi:t </t>
  </si>
  <si>
    <t xml:space="preserve">Media </t>
  </si>
  <si>
    <t>´mi:diə</t>
  </si>
  <si>
    <t>phương tiện truyền thông đại
chúng</t>
  </si>
  <si>
    <t xml:space="preserve">Medical </t>
  </si>
  <si>
    <t xml:space="preserve">medikə </t>
  </si>
  <si>
    <t>(thuộc) y học</t>
  </si>
  <si>
    <t xml:space="preserve">Medicine </t>
  </si>
  <si>
    <t xml:space="preserve">medisn </t>
  </si>
  <si>
    <t>y học, y khoa; thuốc</t>
  </si>
  <si>
    <t xml:space="preserve">Medium </t>
  </si>
  <si>
    <t>mi:djəm</t>
  </si>
  <si>
    <t>trung bình, trung, vưa; sự trung
gian, sự môi giới</t>
  </si>
  <si>
    <t xml:space="preserve">Meet </t>
  </si>
  <si>
    <t>gặp, gặp gỡ</t>
  </si>
  <si>
    <t xml:space="preserve">Meeting </t>
  </si>
  <si>
    <t xml:space="preserve">mi:tiɳ </t>
  </si>
  <si>
    <t>cuộc mít tinh, cuộc biểu tình</t>
  </si>
  <si>
    <t xml:space="preserve">Melt </t>
  </si>
  <si>
    <t xml:space="preserve">mɛlt </t>
  </si>
  <si>
    <t>tan ra, chảy ra; làm tan chảy ra</t>
  </si>
  <si>
    <t xml:space="preserve">Member </t>
  </si>
  <si>
    <t xml:space="preserve">membə </t>
  </si>
  <si>
    <t>thành viên, hội viên</t>
  </si>
  <si>
    <t xml:space="preserve">Membership </t>
  </si>
  <si>
    <t xml:space="preserve">membəʃip </t>
  </si>
  <si>
    <t>tư cách hội viên, địa vị hội viên</t>
  </si>
  <si>
    <t xml:space="preserve">Memory </t>
  </si>
  <si>
    <t>meməri</t>
  </si>
  <si>
    <t>bộ nhớ, trí nhớ, kỉ niệm. in
memory of: sự tưởng nhớ</t>
  </si>
  <si>
    <t xml:space="preserve">Mental </t>
  </si>
  <si>
    <t xml:space="preserve">mentl </t>
  </si>
  <si>
    <t>(thuộc) trí tuệ, trí óc; mất trí</t>
  </si>
  <si>
    <t xml:space="preserve">Mentally </t>
  </si>
  <si>
    <t xml:space="preserve">´mentəli </t>
  </si>
  <si>
    <t>về mặt tinh thần</t>
  </si>
  <si>
    <t xml:space="preserve">Mention </t>
  </si>
  <si>
    <t xml:space="preserve">menʃn </t>
  </si>
  <si>
    <t>kể ra, nói đến, đề cập</t>
  </si>
  <si>
    <t xml:space="preserve">Menu </t>
  </si>
  <si>
    <t xml:space="preserve">menju </t>
  </si>
  <si>
    <t>thực đơn</t>
  </si>
  <si>
    <t xml:space="preserve">Mere </t>
  </si>
  <si>
    <t xml:space="preserve">miə </t>
  </si>
  <si>
    <t>chỉ là</t>
  </si>
  <si>
    <t xml:space="preserve">Merely </t>
  </si>
  <si>
    <t xml:space="preserve">miəli </t>
  </si>
  <si>
    <t>chỉ, đơn thuần</t>
  </si>
  <si>
    <t xml:space="preserve">Mess </t>
  </si>
  <si>
    <t>mes</t>
  </si>
  <si>
    <t>tình trạng bưa bộn, tình trạng lộn
xộn; người nhếch nhác, bẩn thỉu</t>
  </si>
  <si>
    <t xml:space="preserve">Message </t>
  </si>
  <si>
    <t>ˈmɛsɪdʒ</t>
  </si>
  <si>
    <t>tin nhắn, thư tín, điện thông báo,
thông điệp</t>
  </si>
  <si>
    <t xml:space="preserve">Metal </t>
  </si>
  <si>
    <t xml:space="preserve">metl </t>
  </si>
  <si>
    <t>kim loại</t>
  </si>
  <si>
    <t xml:space="preserve">Method </t>
  </si>
  <si>
    <t xml:space="preserve">meθəd </t>
  </si>
  <si>
    <t>phương pháp, cách thức</t>
  </si>
  <si>
    <t xml:space="preserve">Metre </t>
  </si>
  <si>
    <t xml:space="preserve">´mi:tə </t>
  </si>
  <si>
    <t>mét</t>
  </si>
  <si>
    <t xml:space="preserve">Mid- </t>
  </si>
  <si>
    <t xml:space="preserve">combiningform </t>
  </si>
  <si>
    <t>tiền tố: một nửa</t>
  </si>
  <si>
    <t xml:space="preserve">Midday </t>
  </si>
  <si>
    <t xml:space="preserve">´mid´dei </t>
  </si>
  <si>
    <t>trưa, buổi trưa</t>
  </si>
  <si>
    <t xml:space="preserve">Middle </t>
  </si>
  <si>
    <t xml:space="preserve">midl </t>
  </si>
  <si>
    <t xml:space="preserve">Midnight </t>
  </si>
  <si>
    <t xml:space="preserve">midnait </t>
  </si>
  <si>
    <t>nửa đêm, 12h đêm</t>
  </si>
  <si>
    <t xml:space="preserve">Might </t>
  </si>
  <si>
    <t xml:space="preserve">mait </t>
  </si>
  <si>
    <t>qk. may có thể, có lẽ</t>
  </si>
  <si>
    <t xml:space="preserve">Mild </t>
  </si>
  <si>
    <t xml:space="preserve">maɪld </t>
  </si>
  <si>
    <t>nhẹ, êm dịu, ôn hòa</t>
  </si>
  <si>
    <t xml:space="preserve">Mile </t>
  </si>
  <si>
    <t xml:space="preserve">mail </t>
  </si>
  <si>
    <t>dặm (đo lường)</t>
  </si>
  <si>
    <t xml:space="preserve">Military </t>
  </si>
  <si>
    <t xml:space="preserve">militəri </t>
  </si>
  <si>
    <t>(thuộc) quân đội, quân sự</t>
  </si>
  <si>
    <t xml:space="preserve">Milk </t>
  </si>
  <si>
    <t xml:space="preserve">milk </t>
  </si>
  <si>
    <t>sữa</t>
  </si>
  <si>
    <t xml:space="preserve">Milligram, Milligramme (Abbr
Mg) </t>
  </si>
  <si>
    <t xml:space="preserve">´mili¸græm </t>
  </si>
  <si>
    <t>mi-li-gam</t>
  </si>
  <si>
    <t xml:space="preserve">Millimetre, Millimeter (Abbr
Mm) </t>
  </si>
  <si>
    <t xml:space="preserve">´mili¸mi:tə </t>
  </si>
  <si>
    <t>mi-li-met</t>
  </si>
  <si>
    <t xml:space="preserve">Mind </t>
  </si>
  <si>
    <t>maid</t>
  </si>
  <si>
    <t>tâm trí, tinh thần, trí tuệ; chú ý, để
ý, chăm sóc, quan tâm</t>
  </si>
  <si>
    <t xml:space="preserve">Mine </t>
  </si>
  <si>
    <t xml:space="preserve">pron, n </t>
  </si>
  <si>
    <t>của tôi</t>
  </si>
  <si>
    <t xml:space="preserve">Mineral </t>
  </si>
  <si>
    <t xml:space="preserve">ˈmɪnərəl , ˈmɪnrəl </t>
  </si>
  <si>
    <t>công nhân, thợ mỏ; khoáng</t>
  </si>
  <si>
    <t xml:space="preserve">Minimum </t>
  </si>
  <si>
    <t>miniməm</t>
  </si>
  <si>
    <t>tối thiểu; số lượng tối thiểu, mức
tối thiểu</t>
  </si>
  <si>
    <t xml:space="preserve">Minister </t>
  </si>
  <si>
    <t xml:space="preserve">´ministə </t>
  </si>
  <si>
    <t>bộ trưởng</t>
  </si>
  <si>
    <t xml:space="preserve">Ministry </t>
  </si>
  <si>
    <t xml:space="preserve">´ministri </t>
  </si>
  <si>
    <t>bộ</t>
  </si>
  <si>
    <t xml:space="preserve">Minor </t>
  </si>
  <si>
    <t>´mainə</t>
  </si>
  <si>
    <t>nhỏ hơn, thứ yếu, không quan
trọng</t>
  </si>
  <si>
    <t xml:space="preserve">Minority </t>
  </si>
  <si>
    <t xml:space="preserve">mai´nɔriti </t>
  </si>
  <si>
    <t>phần ít, thiểu số</t>
  </si>
  <si>
    <t xml:space="preserve">Minute </t>
  </si>
  <si>
    <t xml:space="preserve">minit </t>
  </si>
  <si>
    <t>phút</t>
  </si>
  <si>
    <t xml:space="preserve">Mirror </t>
  </si>
  <si>
    <t xml:space="preserve">ˈmɪrər </t>
  </si>
  <si>
    <t>gương</t>
  </si>
  <si>
    <t xml:space="preserve">Miss </t>
  </si>
  <si>
    <t xml:space="preserve">mis </t>
  </si>
  <si>
    <t>lỡ, trượt; sự trượt, sự thiếu vắng</t>
  </si>
  <si>
    <t xml:space="preserve">Missing </t>
  </si>
  <si>
    <t xml:space="preserve">´misiη </t>
  </si>
  <si>
    <t>vắng, thiếu, thất lạc</t>
  </si>
  <si>
    <t xml:space="preserve">Mistake </t>
  </si>
  <si>
    <t>mis'teik</t>
  </si>
  <si>
    <t>lỗi, sai lầm, lỗi lầm; phạm lỗi,
phạm sai lầm</t>
  </si>
  <si>
    <t xml:space="preserve">Mistaken </t>
  </si>
  <si>
    <t xml:space="preserve">mis´teiken </t>
  </si>
  <si>
    <t>sai lầm, hiểu lầm</t>
  </si>
  <si>
    <t xml:space="preserve">Mix </t>
  </si>
  <si>
    <t xml:space="preserve">miks </t>
  </si>
  <si>
    <t>pha, trộn lẫn; sự pha trộn</t>
  </si>
  <si>
    <t xml:space="preserve">Mixed </t>
  </si>
  <si>
    <t xml:space="preserve">mikst </t>
  </si>
  <si>
    <t>lẫn lộn, pha trộn</t>
  </si>
  <si>
    <t xml:space="preserve">Mixture </t>
  </si>
  <si>
    <t xml:space="preserve">ˈmɪkstʃər </t>
  </si>
  <si>
    <t>sự pha trộn, sự hỗn hợp</t>
  </si>
  <si>
    <t xml:space="preserve">Mobile </t>
  </si>
  <si>
    <t xml:space="preserve">məʊbail; 'məʊbi:l </t>
  </si>
  <si>
    <t>chuyển động, di động</t>
  </si>
  <si>
    <t xml:space="preserve">Mobile Phone (Mobile) </t>
  </si>
  <si>
    <t>điện thoại đi động</t>
  </si>
  <si>
    <t xml:space="preserve">Model </t>
  </si>
  <si>
    <t xml:space="preserve">ˈmɒdl </t>
  </si>
  <si>
    <t>mẫu, kiểu mẫu</t>
  </si>
  <si>
    <t xml:space="preserve">Modern </t>
  </si>
  <si>
    <t xml:space="preserve">mɔdən </t>
  </si>
  <si>
    <t>hiện đại, tân tiến</t>
  </si>
  <si>
    <t xml:space="preserve">Moment </t>
  </si>
  <si>
    <t xml:space="preserve">məum(ə)nt </t>
  </si>
  <si>
    <t>chốc, lát</t>
  </si>
  <si>
    <t xml:space="preserve">Monday (Abbr Mon) </t>
  </si>
  <si>
    <t xml:space="preserve">mʌndi </t>
  </si>
  <si>
    <t>thứ 2</t>
  </si>
  <si>
    <t xml:space="preserve">Money </t>
  </si>
  <si>
    <t xml:space="preserve">mʌni </t>
  </si>
  <si>
    <t>tiền</t>
  </si>
  <si>
    <t xml:space="preserve">Monitor </t>
  </si>
  <si>
    <t>mɔnitə</t>
  </si>
  <si>
    <t>lớp trưởng, màn hình máy tính;
nghe, ghi phát thanh, giám sát</t>
  </si>
  <si>
    <t xml:space="preserve">Month </t>
  </si>
  <si>
    <t xml:space="preserve">mʌnθ </t>
  </si>
  <si>
    <t>tháng</t>
  </si>
  <si>
    <t xml:space="preserve">Mood </t>
  </si>
  <si>
    <t xml:space="preserve">mu:d </t>
  </si>
  <si>
    <t>lối, thức, điệu, tâm trạng, tính khí</t>
  </si>
  <si>
    <t xml:space="preserve">Moon </t>
  </si>
  <si>
    <t xml:space="preserve">mu:n </t>
  </si>
  <si>
    <t>mặt trăng</t>
  </si>
  <si>
    <t xml:space="preserve">Moral </t>
  </si>
  <si>
    <t>ˈmɔrəl , ˈmɒrəl</t>
  </si>
  <si>
    <t>(thuộc) đạo đức, luân lý, phẩm
hạnh; có đạo đức</t>
  </si>
  <si>
    <t xml:space="preserve">Morally </t>
  </si>
  <si>
    <t>có đạo đức</t>
  </si>
  <si>
    <t xml:space="preserve">More </t>
  </si>
  <si>
    <t xml:space="preserve">mɔ: </t>
  </si>
  <si>
    <t>hơn, nhiều hơn</t>
  </si>
  <si>
    <t xml:space="preserve">Moreover </t>
  </si>
  <si>
    <t xml:space="preserve">mɔ:´rouvə </t>
  </si>
  <si>
    <t>hơn nữa, ngoài ra, vả lại</t>
  </si>
  <si>
    <t xml:space="preserve">Morning </t>
  </si>
  <si>
    <t xml:space="preserve">mɔ:niɳ </t>
  </si>
  <si>
    <t>buổi sáng</t>
  </si>
  <si>
    <t xml:space="preserve">Most </t>
  </si>
  <si>
    <t xml:space="preserve">det, pro, n, adv </t>
  </si>
  <si>
    <t xml:space="preserve">moust </t>
  </si>
  <si>
    <t>lớn nhất, nhiều nhất; nhất, hơn cả</t>
  </si>
  <si>
    <t xml:space="preserve">Mostly </t>
  </si>
  <si>
    <t xml:space="preserve">´moustli </t>
  </si>
  <si>
    <t>hầu hết, chủ yếu là</t>
  </si>
  <si>
    <t xml:space="preserve">Mother </t>
  </si>
  <si>
    <t xml:space="preserve">mΔðз </t>
  </si>
  <si>
    <t>mẹ</t>
  </si>
  <si>
    <t xml:space="preserve">Motion </t>
  </si>
  <si>
    <t xml:space="preserve">´mouʃən </t>
  </si>
  <si>
    <t>sự chuyển động, sụ di động</t>
  </si>
  <si>
    <t xml:space="preserve">Motor </t>
  </si>
  <si>
    <t xml:space="preserve">´moutə </t>
  </si>
  <si>
    <t>động cơ mô tô</t>
  </si>
  <si>
    <t xml:space="preserve">Motorcycle </t>
  </si>
  <si>
    <t xml:space="preserve">moutə,saikl </t>
  </si>
  <si>
    <t>xe mô tô</t>
  </si>
  <si>
    <t xml:space="preserve">Mount </t>
  </si>
  <si>
    <t xml:space="preserve">maunt </t>
  </si>
  <si>
    <t>leo, trèo; núi</t>
  </si>
  <si>
    <t xml:space="preserve">Mountain </t>
  </si>
  <si>
    <t xml:space="preserve">ˈmaʊntən </t>
  </si>
  <si>
    <t>núi</t>
  </si>
  <si>
    <t xml:space="preserve">Mouse </t>
  </si>
  <si>
    <t xml:space="preserve">maus - mauz </t>
  </si>
  <si>
    <t>chuột</t>
  </si>
  <si>
    <t xml:space="preserve">Mouth </t>
  </si>
  <si>
    <t xml:space="preserve">mauθ - mauð </t>
  </si>
  <si>
    <t>miệng</t>
  </si>
  <si>
    <t xml:space="preserve">Move </t>
  </si>
  <si>
    <t>mu:v</t>
  </si>
  <si>
    <t>di chuyển, chuyển động; sự di
chuyển, sự chuyển động</t>
  </si>
  <si>
    <t xml:space="preserve">Movement </t>
  </si>
  <si>
    <t>mu:vmənt</t>
  </si>
  <si>
    <t>sự chuyển động, sự hoạt động; c
động, động tác</t>
  </si>
  <si>
    <t xml:space="preserve">Movie </t>
  </si>
  <si>
    <t xml:space="preserve">´mu:vi </t>
  </si>
  <si>
    <t>phim xi nê</t>
  </si>
  <si>
    <t xml:space="preserve">Movie Theater </t>
  </si>
  <si>
    <t>rạp chiếu phim</t>
  </si>
  <si>
    <t xml:space="preserve">Moving </t>
  </si>
  <si>
    <t xml:space="preserve">mu:viɳ </t>
  </si>
  <si>
    <t>động, hoạt động</t>
  </si>
  <si>
    <t xml:space="preserve">Mr </t>
  </si>
  <si>
    <t>Ông, ngài</t>
  </si>
  <si>
    <t xml:space="preserve">Mrs </t>
  </si>
  <si>
    <t>Cô</t>
  </si>
  <si>
    <t xml:space="preserve">Ms </t>
  </si>
  <si>
    <t>Bà, Cô</t>
  </si>
  <si>
    <t xml:space="preserve">Much </t>
  </si>
  <si>
    <t xml:space="preserve">mʌtʃ </t>
  </si>
  <si>
    <t>nhiều, lắm</t>
  </si>
  <si>
    <t xml:space="preserve">Mud </t>
  </si>
  <si>
    <t xml:space="preserve">mʌd </t>
  </si>
  <si>
    <t>bùn</t>
  </si>
  <si>
    <t xml:space="preserve">Multiply </t>
  </si>
  <si>
    <t>mʌltiplai</t>
  </si>
  <si>
    <t>nhân lên, làm tăng lên nhiều lần;
sinh sôi nảy nở</t>
  </si>
  <si>
    <t xml:space="preserve">Mum </t>
  </si>
  <si>
    <t xml:space="preserve">mʌm </t>
  </si>
  <si>
    <t xml:space="preserve">Murder </t>
  </si>
  <si>
    <t>mə:də</t>
  </si>
  <si>
    <t>tội giết người, tội ám sát; giết
người, ám sát</t>
  </si>
  <si>
    <t xml:space="preserve">Muscle </t>
  </si>
  <si>
    <t xml:space="preserve">mʌsl </t>
  </si>
  <si>
    <t>cơ, bắp thịt</t>
  </si>
  <si>
    <t xml:space="preserve">Museum </t>
  </si>
  <si>
    <t xml:space="preserve">mju:´ziəm </t>
  </si>
  <si>
    <t>bảo tàng</t>
  </si>
  <si>
    <t xml:space="preserve">Music </t>
  </si>
  <si>
    <t xml:space="preserve">mju:zik </t>
  </si>
  <si>
    <t>nhạc, âm nhạc</t>
  </si>
  <si>
    <t xml:space="preserve">Musical </t>
  </si>
  <si>
    <t>ˈmyuzɪkəl</t>
  </si>
  <si>
    <t>(thuộc) nhạc, âm nhạc; du dương,
êm ái</t>
  </si>
  <si>
    <t xml:space="preserve">Musician </t>
  </si>
  <si>
    <t xml:space="preserve">mju:'ziʃn </t>
  </si>
  <si>
    <t>nhạc sĩ</t>
  </si>
  <si>
    <t xml:space="preserve">Must </t>
  </si>
  <si>
    <t xml:space="preserve">mʌst </t>
  </si>
  <si>
    <t>phải, cần, nên làm</t>
  </si>
  <si>
    <t xml:space="preserve">My </t>
  </si>
  <si>
    <t xml:space="preserve">mai </t>
  </si>
  <si>
    <t xml:space="preserve">Myself </t>
  </si>
  <si>
    <t xml:space="preserve">mai'self </t>
  </si>
  <si>
    <t>tự tôi, chính tôi</t>
  </si>
  <si>
    <t xml:space="preserve">Mysterious </t>
  </si>
  <si>
    <t xml:space="preserve">mis'tiəriəs </t>
  </si>
  <si>
    <t>thần bí, huyền bí, khó hiểu</t>
  </si>
  <si>
    <t xml:space="preserve">Mystery </t>
  </si>
  <si>
    <t xml:space="preserve">mistəri </t>
  </si>
  <si>
    <t>điều huyền bí, điều thần bí</t>
  </si>
  <si>
    <t xml:space="preserve">Nail </t>
  </si>
  <si>
    <t xml:space="preserve">neil </t>
  </si>
  <si>
    <t>móng (tay, chân) móng vuốt</t>
  </si>
  <si>
    <t xml:space="preserve">Naked </t>
  </si>
  <si>
    <t xml:space="preserve">neikid </t>
  </si>
  <si>
    <t>trần, khỏa thân, trơ trụi</t>
  </si>
  <si>
    <t xml:space="preserve">Name </t>
  </si>
  <si>
    <t xml:space="preserve">neim </t>
  </si>
  <si>
    <t>tên; đặt tên, gọi tên</t>
  </si>
  <si>
    <t xml:space="preserve">Narrow </t>
  </si>
  <si>
    <t xml:space="preserve">nærou </t>
  </si>
  <si>
    <t>hẹp, chật hẹp</t>
  </si>
  <si>
    <t xml:space="preserve">Nation </t>
  </si>
  <si>
    <t xml:space="preserve">nei∫n </t>
  </si>
  <si>
    <t>dân tộc, quốc gia</t>
  </si>
  <si>
    <t xml:space="preserve">National </t>
  </si>
  <si>
    <t xml:space="preserve">næʃən(ə)l </t>
  </si>
  <si>
    <t>(thuộc) quốc gia, dân tộc</t>
  </si>
  <si>
    <t xml:space="preserve">Natural </t>
  </si>
  <si>
    <t xml:space="preserve">nætʃrəl </t>
  </si>
  <si>
    <t>(thuộc) tự nhiên, thiên nhiên</t>
  </si>
  <si>
    <t xml:space="preserve">Naturally </t>
  </si>
  <si>
    <t xml:space="preserve">næt∫rəli </t>
  </si>
  <si>
    <t>vốn, tự nhiên, đương nhiên</t>
  </si>
  <si>
    <t xml:space="preserve">Nature </t>
  </si>
  <si>
    <t xml:space="preserve">neitʃə </t>
  </si>
  <si>
    <t>tự nhiên, thiên nhiên</t>
  </si>
  <si>
    <t xml:space="preserve">Navy </t>
  </si>
  <si>
    <t xml:space="preserve">neivi </t>
  </si>
  <si>
    <t>hải quân</t>
  </si>
  <si>
    <t xml:space="preserve">Near </t>
  </si>
  <si>
    <t xml:space="preserve">adj, adv, prep </t>
  </si>
  <si>
    <t xml:space="preserve">niə </t>
  </si>
  <si>
    <t>gần, cận; ở gần</t>
  </si>
  <si>
    <t xml:space="preserve">Nearby </t>
  </si>
  <si>
    <t xml:space="preserve">´niə¸bai </t>
  </si>
  <si>
    <t>gần</t>
  </si>
  <si>
    <t xml:space="preserve">Nearly </t>
  </si>
  <si>
    <t xml:space="preserve">´niəli </t>
  </si>
  <si>
    <t>gần, sắp, suýt</t>
  </si>
  <si>
    <t xml:space="preserve">Neat </t>
  </si>
  <si>
    <t xml:space="preserve">ni:t </t>
  </si>
  <si>
    <t>sạch, ngăn nắp; rành mạch</t>
  </si>
  <si>
    <t xml:space="preserve">Neatly </t>
  </si>
  <si>
    <t xml:space="preserve">ni:tli </t>
  </si>
  <si>
    <t>gọn gàng, ngăn nắp</t>
  </si>
  <si>
    <t xml:space="preserve">Necessarily </t>
  </si>
  <si>
    <t xml:space="preserve">´nesisərili </t>
  </si>
  <si>
    <t>tất yếu, nhất thiết</t>
  </si>
  <si>
    <t xml:space="preserve">Necessary </t>
  </si>
  <si>
    <t xml:space="preserve">nesəseri </t>
  </si>
  <si>
    <t>cần, cần thiết, thiết yếu</t>
  </si>
  <si>
    <t xml:space="preserve">Neck </t>
  </si>
  <si>
    <t xml:space="preserve">nek </t>
  </si>
  <si>
    <t>cổ</t>
  </si>
  <si>
    <t xml:space="preserve">Need </t>
  </si>
  <si>
    <t xml:space="preserve">v, modal verb, n </t>
  </si>
  <si>
    <t xml:space="preserve">ni:d </t>
  </si>
  <si>
    <t>cần, đòi hỏi; sự cần</t>
  </si>
  <si>
    <t xml:space="preserve">Needle </t>
  </si>
  <si>
    <t xml:space="preserve">´ni:dl </t>
  </si>
  <si>
    <t>cái kim, mũi nhọn</t>
  </si>
  <si>
    <t xml:space="preserve">Negative </t>
  </si>
  <si>
    <t xml:space="preserve">´negətiv </t>
  </si>
  <si>
    <t>phủ định</t>
  </si>
  <si>
    <t xml:space="preserve">Neighbour </t>
  </si>
  <si>
    <t xml:space="preserve">neibə </t>
  </si>
  <si>
    <t>hàng xóm</t>
  </si>
  <si>
    <t xml:space="preserve">Neighbourhood </t>
  </si>
  <si>
    <t xml:space="preserve">´neibəhud </t>
  </si>
  <si>
    <t>hàng xóm, làng giềng</t>
  </si>
  <si>
    <t xml:space="preserve">Neither </t>
  </si>
  <si>
    <t xml:space="preserve">naiðə </t>
  </si>
  <si>
    <t>không này mà cũng không kia</t>
  </si>
  <si>
    <t xml:space="preserve">Nephew </t>
  </si>
  <si>
    <t xml:space="preserve">´nevju: </t>
  </si>
  <si>
    <t>cháu trai (con anh, chị, em)</t>
  </si>
  <si>
    <t xml:space="preserve">Nerve </t>
  </si>
  <si>
    <t xml:space="preserve">nɜrv </t>
  </si>
  <si>
    <t>khí lực, thần kinh, can đảm</t>
  </si>
  <si>
    <t xml:space="preserve">Nervous </t>
  </si>
  <si>
    <t>ˈnɜrvəs</t>
  </si>
  <si>
    <t>hoảng sợ, dễ bị kích thích, hay lo
lắng</t>
  </si>
  <si>
    <t xml:space="preserve">Nervously </t>
  </si>
  <si>
    <t xml:space="preserve">nз:vзstli </t>
  </si>
  <si>
    <t>bồn chồn, lo lắng</t>
  </si>
  <si>
    <t xml:space="preserve">Nest </t>
  </si>
  <si>
    <t xml:space="preserve">nest </t>
  </si>
  <si>
    <t>tổ, ổ; làm tổ</t>
  </si>
  <si>
    <t xml:space="preserve">Net </t>
  </si>
  <si>
    <t xml:space="preserve">net </t>
  </si>
  <si>
    <t>lưới, mạng</t>
  </si>
  <si>
    <t xml:space="preserve">Network </t>
  </si>
  <si>
    <t xml:space="preserve">netwə:k </t>
  </si>
  <si>
    <t>mạng lưới, hệ thống</t>
  </si>
  <si>
    <t xml:space="preserve">Never </t>
  </si>
  <si>
    <t xml:space="preserve">nevə </t>
  </si>
  <si>
    <t>không bao giờ, không khi nào</t>
  </si>
  <si>
    <t xml:space="preserve">Nevertheless </t>
  </si>
  <si>
    <t xml:space="preserve">,nevəðə'les </t>
  </si>
  <si>
    <t>tuy nhiên, tuy thế mà</t>
  </si>
  <si>
    <t xml:space="preserve">New </t>
  </si>
  <si>
    <t xml:space="preserve">nju: </t>
  </si>
  <si>
    <t>mới, mới mẻ, mới lạ</t>
  </si>
  <si>
    <t xml:space="preserve">Newly </t>
  </si>
  <si>
    <t xml:space="preserve">´nju:li </t>
  </si>
  <si>
    <t>mới</t>
  </si>
  <si>
    <t xml:space="preserve">News </t>
  </si>
  <si>
    <t xml:space="preserve">nju:z </t>
  </si>
  <si>
    <t>tin, tin tức</t>
  </si>
  <si>
    <t xml:space="preserve">Newspaper </t>
  </si>
  <si>
    <t xml:space="preserve">nju:zpeipə </t>
  </si>
  <si>
    <t>báo</t>
  </si>
  <si>
    <t xml:space="preserve">Next </t>
  </si>
  <si>
    <t>nekst</t>
  </si>
  <si>
    <t>sát, gần, bên cạnh; lần sau, tiếp
nữa. next to: Gần</t>
  </si>
  <si>
    <t xml:space="preserve">Nice </t>
  </si>
  <si>
    <t xml:space="preserve">nais </t>
  </si>
  <si>
    <t>đẹp, thú vị, dễ chịu</t>
  </si>
  <si>
    <t xml:space="preserve">Nicely </t>
  </si>
  <si>
    <t xml:space="preserve">´naisli </t>
  </si>
  <si>
    <t>thú vị, dễ chịu</t>
  </si>
  <si>
    <t xml:space="preserve">Niece </t>
  </si>
  <si>
    <t xml:space="preserve">ni:s </t>
  </si>
  <si>
    <t xml:space="preserve">Night </t>
  </si>
  <si>
    <t xml:space="preserve">nait </t>
  </si>
  <si>
    <t>đêm, tối</t>
  </si>
  <si>
    <t xml:space="preserve">No </t>
  </si>
  <si>
    <t xml:space="preserve">exclamation, det </t>
  </si>
  <si>
    <t>không</t>
  </si>
  <si>
    <t xml:space="preserve">Nobody (Noone) </t>
  </si>
  <si>
    <t xml:space="preserve">noubədi </t>
  </si>
  <si>
    <t>không ai, không người nào</t>
  </si>
  <si>
    <t xml:space="preserve">Noise </t>
  </si>
  <si>
    <t xml:space="preserve">nɔiz </t>
  </si>
  <si>
    <t>tiếng ồn, sự huyên náo</t>
  </si>
  <si>
    <t xml:space="preserve">Noisily </t>
  </si>
  <si>
    <t xml:space="preserve">´nɔizili </t>
  </si>
  <si>
    <t>ồn ào, huyên náo</t>
  </si>
  <si>
    <t xml:space="preserve">Noisy </t>
  </si>
  <si>
    <t xml:space="preserve">´nɔizi </t>
  </si>
  <si>
    <t xml:space="preserve">Non- </t>
  </si>
  <si>
    <t xml:space="preserve">None </t>
  </si>
  <si>
    <t xml:space="preserve">nʌn </t>
  </si>
  <si>
    <t>không ai, không người, vật gì</t>
  </si>
  <si>
    <t xml:space="preserve">Nonsense </t>
  </si>
  <si>
    <t xml:space="preserve">´nɔnsəns </t>
  </si>
  <si>
    <t>lời nói vô lý, vô nghĩa</t>
  </si>
  <si>
    <t xml:space="preserve">Nor </t>
  </si>
  <si>
    <t xml:space="preserve">adv, conj </t>
  </si>
  <si>
    <t xml:space="preserve">no: </t>
  </si>
  <si>
    <t>cũng không</t>
  </si>
  <si>
    <t xml:space="preserve">Normal </t>
  </si>
  <si>
    <t>nɔ:məl</t>
  </si>
  <si>
    <t>thường, bình thường; tình trạng
bình thường</t>
  </si>
  <si>
    <t xml:space="preserve">Normally </t>
  </si>
  <si>
    <t xml:space="preserve">no:mзli </t>
  </si>
  <si>
    <t>thông thường, như thường lệ</t>
  </si>
  <si>
    <t xml:space="preserve">North </t>
  </si>
  <si>
    <t xml:space="preserve">nɔ:θ </t>
  </si>
  <si>
    <t>phía bắc, phương bắc</t>
  </si>
  <si>
    <t xml:space="preserve">Northern </t>
  </si>
  <si>
    <t xml:space="preserve">nɔ:ðən </t>
  </si>
  <si>
    <t>Bắc</t>
  </si>
  <si>
    <t xml:space="preserve">Nose </t>
  </si>
  <si>
    <t xml:space="preserve">nouz </t>
  </si>
  <si>
    <t>mũi</t>
  </si>
  <si>
    <t xml:space="preserve">Not </t>
  </si>
  <si>
    <t xml:space="preserve">Note </t>
  </si>
  <si>
    <t>nout</t>
  </si>
  <si>
    <t>lời ghi, lời ghi chép; ghi chú, ghi
chép</t>
  </si>
  <si>
    <t xml:space="preserve">Nothing </t>
  </si>
  <si>
    <t xml:space="preserve">ˈnʌθɪŋ </t>
  </si>
  <si>
    <t>không gì, không cái gì</t>
  </si>
  <si>
    <t xml:space="preserve">Notice </t>
  </si>
  <si>
    <t>nəƱtis</t>
  </si>
  <si>
    <t>thông báo, yết thị; chú ý, để ý,
nhận biết. take notice of chú ý</t>
  </si>
  <si>
    <t xml:space="preserve">Noticeable </t>
  </si>
  <si>
    <t xml:space="preserve">ˈnoʊtɪsəbəl </t>
  </si>
  <si>
    <t>đáng chú ý, đáng để ý</t>
  </si>
  <si>
    <t xml:space="preserve">Novel </t>
  </si>
  <si>
    <t xml:space="preserve">ˈnɒvəl </t>
  </si>
  <si>
    <t>tiểu thuyết, truyện</t>
  </si>
  <si>
    <t xml:space="preserve">November (Abbr Nov) </t>
  </si>
  <si>
    <t xml:space="preserve">nou´vembə </t>
  </si>
  <si>
    <t>tháng 11</t>
  </si>
  <si>
    <t xml:space="preserve">Now </t>
  </si>
  <si>
    <t xml:space="preserve">nau </t>
  </si>
  <si>
    <t>bây giờ, hiện giờ, hiện nay</t>
  </si>
  <si>
    <t xml:space="preserve">Nowhere </t>
  </si>
  <si>
    <t xml:space="preserve">´nou¸wɛə </t>
  </si>
  <si>
    <t>không nơi nào, không ở đâu</t>
  </si>
  <si>
    <t xml:space="preserve">Nuclear </t>
  </si>
  <si>
    <t xml:space="preserve">nju:kliз </t>
  </si>
  <si>
    <t>(thuộc) hạt nhân</t>
  </si>
  <si>
    <t xml:space="preserve">Number (Abbr No) </t>
  </si>
  <si>
    <t xml:space="preserve">no, n </t>
  </si>
  <si>
    <t xml:space="preserve">´nʌmbə </t>
  </si>
  <si>
    <t>số</t>
  </si>
  <si>
    <t xml:space="preserve">Nurse </t>
  </si>
  <si>
    <t xml:space="preserve">nə:s </t>
  </si>
  <si>
    <t>y tá</t>
  </si>
  <si>
    <t xml:space="preserve">Nut </t>
  </si>
  <si>
    <t xml:space="preserve">nʌt </t>
  </si>
  <si>
    <t>quả hạch; đầu</t>
  </si>
  <si>
    <t xml:space="preserve">O Clock </t>
  </si>
  <si>
    <t>đúng giờ</t>
  </si>
  <si>
    <t xml:space="preserve">Obey </t>
  </si>
  <si>
    <t xml:space="preserve">o'bei </t>
  </si>
  <si>
    <t>vâng lời, tuân theo, tuân lệnh</t>
  </si>
  <si>
    <t xml:space="preserve">Object </t>
  </si>
  <si>
    <t>(n) ˈɒbdʒɛkt ; (v)
əbˈdʒɛkt</t>
  </si>
  <si>
    <t>vật, vật thể, đối tượng; phản
đối,chống lại</t>
  </si>
  <si>
    <t xml:space="preserve">Objective </t>
  </si>
  <si>
    <t>əb´dʒektiv</t>
  </si>
  <si>
    <t>mục tiêu, mục đích; (thuộc) mục
tiêu, khách quan</t>
  </si>
  <si>
    <t xml:space="preserve">Observation </t>
  </si>
  <si>
    <t xml:space="preserve">obzə:'vei∫(ə)n </t>
  </si>
  <si>
    <t>sự quan sát, sự theo dõi</t>
  </si>
  <si>
    <t xml:space="preserve">Observe </t>
  </si>
  <si>
    <t xml:space="preserve">əbˈzə:v </t>
  </si>
  <si>
    <t>quan sát, theo dõi</t>
  </si>
  <si>
    <t xml:space="preserve">Obtain </t>
  </si>
  <si>
    <t xml:space="preserve">əb'tein </t>
  </si>
  <si>
    <t>đạt được, giành được</t>
  </si>
  <si>
    <t xml:space="preserve">Obvious </t>
  </si>
  <si>
    <t xml:space="preserve">ɒbviəs </t>
  </si>
  <si>
    <t>rõ ràng, rành mạch, hiển nhiên</t>
  </si>
  <si>
    <t xml:space="preserve">Obviously </t>
  </si>
  <si>
    <t>ɔbviəsli</t>
  </si>
  <si>
    <t>một cách rõ ràng, có thể thấy
được</t>
  </si>
  <si>
    <t xml:space="preserve">Occasion </t>
  </si>
  <si>
    <t xml:space="preserve">əˈkeɪʒən </t>
  </si>
  <si>
    <t>dịp, cơ hội</t>
  </si>
  <si>
    <t xml:space="preserve">Occasionally </t>
  </si>
  <si>
    <t xml:space="preserve">з'keiЗnзli </t>
  </si>
  <si>
    <t>thỉnh thoảng, đôi khi</t>
  </si>
  <si>
    <t xml:space="preserve">Occupied </t>
  </si>
  <si>
    <t xml:space="preserve">ɔkjupaid </t>
  </si>
  <si>
    <t>đang sử dụng, đầy (người)</t>
  </si>
  <si>
    <t xml:space="preserve">Occupy </t>
  </si>
  <si>
    <t xml:space="preserve">ɔkjupai </t>
  </si>
  <si>
    <t>giữ, chiếm lĩnh, chiếm giữ</t>
  </si>
  <si>
    <t xml:space="preserve">Occur </t>
  </si>
  <si>
    <t xml:space="preserve">ə'kə: </t>
  </si>
  <si>
    <t>xảy ra, xảy đến, xuất hiện</t>
  </si>
  <si>
    <t xml:space="preserve">Ocean </t>
  </si>
  <si>
    <t xml:space="preserve">əuʃ(ə)n </t>
  </si>
  <si>
    <t>đại dương</t>
  </si>
  <si>
    <t xml:space="preserve">October (Abbr Oct) </t>
  </si>
  <si>
    <t xml:space="preserve">ɔk´toubə </t>
  </si>
  <si>
    <t>tháng 10</t>
  </si>
  <si>
    <t xml:space="preserve">Odd </t>
  </si>
  <si>
    <t xml:space="preserve">ɔd </t>
  </si>
  <si>
    <t>kỳ quặc, kỳ cục, lẻ (số)</t>
  </si>
  <si>
    <t xml:space="preserve">Oddly </t>
  </si>
  <si>
    <t xml:space="preserve">´ɔdli </t>
  </si>
  <si>
    <t xml:space="preserve">Of </t>
  </si>
  <si>
    <t xml:space="preserve">ɔv </t>
  </si>
  <si>
    <t>của</t>
  </si>
  <si>
    <t xml:space="preserve">Off </t>
  </si>
  <si>
    <t xml:space="preserve">ɔ:f </t>
  </si>
  <si>
    <t>tắt; khỏi, cách, rời</t>
  </si>
  <si>
    <t xml:space="preserve">Offence </t>
  </si>
  <si>
    <t xml:space="preserve">ə'fens </t>
  </si>
  <si>
    <t>sự vi phạm, sự phạm tội</t>
  </si>
  <si>
    <t xml:space="preserve">Offend </t>
  </si>
  <si>
    <t>ə´fend</t>
  </si>
  <si>
    <t>xúc phạm, làm bực mình, làm khó
chịu</t>
  </si>
  <si>
    <t xml:space="preserve">Offensive </t>
  </si>
  <si>
    <t>ə´fensiv</t>
  </si>
  <si>
    <t>sự tấn công, cuộc tấn công, sỉ
nhục</t>
  </si>
  <si>
    <t xml:space="preserve">Offer </t>
  </si>
  <si>
    <t xml:space="preserve">´ɔfə </t>
  </si>
  <si>
    <t>biếu, tặng, cho; sự trả giá</t>
  </si>
  <si>
    <t xml:space="preserve">Office </t>
  </si>
  <si>
    <t xml:space="preserve">ɔfis </t>
  </si>
  <si>
    <t>cơ quấn, văn phòng, bộ</t>
  </si>
  <si>
    <t xml:space="preserve">Officer </t>
  </si>
  <si>
    <t xml:space="preserve">´ɔfisə </t>
  </si>
  <si>
    <t>viên chức, cảnh sát, sĩ quấn</t>
  </si>
  <si>
    <t xml:space="preserve">Official </t>
  </si>
  <si>
    <t>ə'fiʃəl</t>
  </si>
  <si>
    <t>(thuộc) chính quyền, văn phòng;
viên chức, công chức</t>
  </si>
  <si>
    <t xml:space="preserve">Officially </t>
  </si>
  <si>
    <t>ə'fi∫əli</t>
  </si>
  <si>
    <t>một cách trịnh trọng, một cách
chính thức</t>
  </si>
  <si>
    <t xml:space="preserve">Often </t>
  </si>
  <si>
    <t xml:space="preserve">ɔ:fn </t>
  </si>
  <si>
    <t>thường, hay, luôn</t>
  </si>
  <si>
    <t xml:space="preserve">Oh </t>
  </si>
  <si>
    <t xml:space="preserve">ou </t>
  </si>
  <si>
    <t>chao, ôi chao, chà, này..</t>
  </si>
  <si>
    <t xml:space="preserve">Oil </t>
  </si>
  <si>
    <t xml:space="preserve">ɔɪl </t>
  </si>
  <si>
    <t>dầu</t>
  </si>
  <si>
    <t>Ok (Okay)</t>
  </si>
  <si>
    <t xml:space="preserve">exclamation,
adj, adv </t>
  </si>
  <si>
    <t xml:space="preserve">əʊkei </t>
  </si>
  <si>
    <t xml:space="preserve">Old </t>
  </si>
  <si>
    <t xml:space="preserve">ould </t>
  </si>
  <si>
    <t>già</t>
  </si>
  <si>
    <t xml:space="preserve">Old-Fashioned </t>
  </si>
  <si>
    <t>lỗi thời</t>
  </si>
  <si>
    <t xml:space="preserve">On </t>
  </si>
  <si>
    <t xml:space="preserve">on, prep </t>
  </si>
  <si>
    <t>trên, ở trên; tiếp tục, tiếp diễn</t>
  </si>
  <si>
    <t xml:space="preserve">Once </t>
  </si>
  <si>
    <t xml:space="preserve">wʌns </t>
  </si>
  <si>
    <t>một lần; khi mà, ngay khi, một khi</t>
  </si>
  <si>
    <t xml:space="preserve">One Number </t>
  </si>
  <si>
    <t xml:space="preserve">wʌn </t>
  </si>
  <si>
    <t>một; một người, một vật nào đó</t>
  </si>
  <si>
    <t xml:space="preserve">Onion </t>
  </si>
  <si>
    <t xml:space="preserve">ˈʌnjən </t>
  </si>
  <si>
    <t>củ hành</t>
  </si>
  <si>
    <t xml:space="preserve">Only </t>
  </si>
  <si>
    <t xml:space="preserve">ounli </t>
  </si>
  <si>
    <t>chỉ có 1, duy nhất; chỉ, mới</t>
  </si>
  <si>
    <t xml:space="preserve">Onto </t>
  </si>
  <si>
    <t xml:space="preserve">´ɔntu </t>
  </si>
  <si>
    <t>về phía trên, lên trên</t>
  </si>
  <si>
    <t xml:space="preserve">Open </t>
  </si>
  <si>
    <t xml:space="preserve">oupən </t>
  </si>
  <si>
    <t>mở, ngỏ; mở, bắt đầu, khai mạc</t>
  </si>
  <si>
    <t xml:space="preserve">Opening </t>
  </si>
  <si>
    <t>´oupniη</t>
  </si>
  <si>
    <t>khe hở, lỗ; sự bắt đầu, sự khai
mạc, lễ khánh thành</t>
  </si>
  <si>
    <t xml:space="preserve">Openly </t>
  </si>
  <si>
    <t xml:space="preserve">´oupənli </t>
  </si>
  <si>
    <t>công khai, thẳng thắn</t>
  </si>
  <si>
    <t xml:space="preserve">Operate </t>
  </si>
  <si>
    <t xml:space="preserve">ɔpəreit </t>
  </si>
  <si>
    <t>hoạt động, điều khiển</t>
  </si>
  <si>
    <t xml:space="preserve">Operation </t>
  </si>
  <si>
    <t xml:space="preserve">,ɔpə'reiʃn </t>
  </si>
  <si>
    <t>sự hoạt động, quá trình hoạt động</t>
  </si>
  <si>
    <t xml:space="preserve">Opinion </t>
  </si>
  <si>
    <t xml:space="preserve">ə'pinjən </t>
  </si>
  <si>
    <t>ý kiến, quan điểm</t>
  </si>
  <si>
    <t xml:space="preserve">Opponent </t>
  </si>
  <si>
    <t xml:space="preserve">əpəʊ.nənt </t>
  </si>
  <si>
    <t>địch thủ, đối thủ, kẻ thù</t>
  </si>
  <si>
    <t xml:space="preserve">Opportunity </t>
  </si>
  <si>
    <t xml:space="preserve">ˌɒpərˈtunɪti ,
ˌɒpərˈtyunɪti </t>
  </si>
  <si>
    <t>cơ hội, thời cơ</t>
  </si>
  <si>
    <t xml:space="preserve">Oppose </t>
  </si>
  <si>
    <t>əˈpoʊz</t>
  </si>
  <si>
    <t>đối kháng, đối chọi, đối lập; chống
đối, phản đối</t>
  </si>
  <si>
    <t xml:space="preserve">Opposed To </t>
  </si>
  <si>
    <t xml:space="preserve">ə´pouzd </t>
  </si>
  <si>
    <t xml:space="preserve">Opposing </t>
  </si>
  <si>
    <t xml:space="preserve">з'pouziη </t>
  </si>
  <si>
    <t>tính đối kháng, đối chọi</t>
  </si>
  <si>
    <t xml:space="preserve">Opposite </t>
  </si>
  <si>
    <t xml:space="preserve">adj, adv, nprep </t>
  </si>
  <si>
    <t>ɔpəzit</t>
  </si>
  <si>
    <t>đối nhau, ngược nhau; trước mặt,
đối diện; điều trái ngược</t>
  </si>
  <si>
    <t xml:space="preserve">Opposition </t>
  </si>
  <si>
    <t>¸ɔpə´ziʃən</t>
  </si>
  <si>
    <t>sự đối lập, sự đối nhau; sự chống
lại, sự phản đối; phe đối lập</t>
  </si>
  <si>
    <t xml:space="preserve">Option </t>
  </si>
  <si>
    <t xml:space="preserve">ɔpʃn </t>
  </si>
  <si>
    <t xml:space="preserve">Orange </t>
  </si>
  <si>
    <t xml:space="preserve">ɒrɪndʒ </t>
  </si>
  <si>
    <t>quả cam; có màu da cam</t>
  </si>
  <si>
    <t xml:space="preserve">Order </t>
  </si>
  <si>
    <t>ɔ:də</t>
  </si>
  <si>
    <t>thứ, bậc; ra lệnh. in order to hợp
lệ</t>
  </si>
  <si>
    <t xml:space="preserve">Ordinary </t>
  </si>
  <si>
    <t xml:space="preserve">o:dinəri </t>
  </si>
  <si>
    <t>thường, thông thường</t>
  </si>
  <si>
    <t xml:space="preserve">Organ </t>
  </si>
  <si>
    <t xml:space="preserve">ɔ:gən </t>
  </si>
  <si>
    <t>đàn óoc gan</t>
  </si>
  <si>
    <t xml:space="preserve">Organization </t>
  </si>
  <si>
    <t xml:space="preserve">,ɔ:gənai'zeiʃn </t>
  </si>
  <si>
    <t>tổ chức, cơ quan; sự tổ chức</t>
  </si>
  <si>
    <t xml:space="preserve">Organize </t>
  </si>
  <si>
    <t xml:space="preserve">´ɔ:gə¸naiz </t>
  </si>
  <si>
    <t>tổ chức, thiết lập</t>
  </si>
  <si>
    <t xml:space="preserve">Organized </t>
  </si>
  <si>
    <t>o:gзnaizd</t>
  </si>
  <si>
    <t>có trật tự, ngăn nắp, được sắp
xếp, được tổ chức</t>
  </si>
  <si>
    <t xml:space="preserve">Origin </t>
  </si>
  <si>
    <t xml:space="preserve">ɔridӡin </t>
  </si>
  <si>
    <t>gốc, nguồn gốc, căn nguyên</t>
  </si>
  <si>
    <t xml:space="preserve">Original </t>
  </si>
  <si>
    <t>ə'ridʒənl</t>
  </si>
  <si>
    <t>(thuộc) gốc, nguồn gốc, căn
nguyên; nguyên bản</t>
  </si>
  <si>
    <t xml:space="preserve">Originally </t>
  </si>
  <si>
    <t>ə'ridʒnəli</t>
  </si>
  <si>
    <t>một cách sáng tạo, mới mẻ, độc
đáo; khởi đầu, đầu tiên</t>
  </si>
  <si>
    <t xml:space="preserve">Other </t>
  </si>
  <si>
    <t xml:space="preserve">ˈʌðər </t>
  </si>
  <si>
    <t xml:space="preserve">Otherwise </t>
  </si>
  <si>
    <t>´ʌðə¸waiz</t>
  </si>
  <si>
    <t>khác, cách khác; nếu không thì...;
mặt khác</t>
  </si>
  <si>
    <t xml:space="preserve">Ought To </t>
  </si>
  <si>
    <t xml:space="preserve">ɔ:t </t>
  </si>
  <si>
    <t>phải, nên, hẳn là</t>
  </si>
  <si>
    <t xml:space="preserve">Our </t>
  </si>
  <si>
    <t>auə</t>
  </si>
  <si>
    <t>của chúng ta, thuộc chúng ta, của
chúng tôi, của chúng mình</t>
  </si>
  <si>
    <t xml:space="preserve">Ours </t>
  </si>
  <si>
    <t>auəz, pro</t>
  </si>
  <si>
    <t xml:space="preserve">Ourselves </t>
  </si>
  <si>
    <t>´awə´selvz</t>
  </si>
  <si>
    <t>bản thân chúng ta, bản thân
chúng tôi, bản thân chúng mình;
tự chúng mình</t>
  </si>
  <si>
    <t xml:space="preserve">Out </t>
  </si>
  <si>
    <t xml:space="preserve">of, adv, prep </t>
  </si>
  <si>
    <t xml:space="preserve">aut </t>
  </si>
  <si>
    <t>ngoài, ở ngoài, ra ngoài</t>
  </si>
  <si>
    <t xml:space="preserve">Outdoor </t>
  </si>
  <si>
    <t xml:space="preserve">autdɔ: </t>
  </si>
  <si>
    <t>ngoài trời, ở ngoài</t>
  </si>
  <si>
    <t xml:space="preserve">Outdoors </t>
  </si>
  <si>
    <t xml:space="preserve">¸aut´dɔ:z </t>
  </si>
  <si>
    <t>ở ngoài trời, ở ngoài nhà</t>
  </si>
  <si>
    <t xml:space="preserve">Outer </t>
  </si>
  <si>
    <t>ở phía ngoài, ở xa hơn</t>
  </si>
  <si>
    <t xml:space="preserve">Outline </t>
  </si>
  <si>
    <t>´aut¸lain</t>
  </si>
  <si>
    <t>vẽ, phác tảo; đường nét, hình
dáng, nét ngoài</t>
  </si>
  <si>
    <t xml:space="preserve">Output </t>
  </si>
  <si>
    <t xml:space="preserve">autput </t>
  </si>
  <si>
    <t>sự sản xuất; sản phẩm, sản lượn</t>
  </si>
  <si>
    <t xml:space="preserve">Outside </t>
  </si>
  <si>
    <t xml:space="preserve">n, adj, prep, adv </t>
  </si>
  <si>
    <t>aut'said</t>
  </si>
  <si>
    <t>bề ngoài, bên ngoài; ở ngoài;
ngoài</t>
  </si>
  <si>
    <t xml:space="preserve">Outstanding </t>
  </si>
  <si>
    <t xml:space="preserve">¸aut´stændiη </t>
  </si>
  <si>
    <t>nổi bật, đáng chú ý; còn tồn lại</t>
  </si>
  <si>
    <t xml:space="preserve">Oven </t>
  </si>
  <si>
    <t xml:space="preserve">ʌvn </t>
  </si>
  <si>
    <t>lò (nướng)</t>
  </si>
  <si>
    <t xml:space="preserve">Over </t>
  </si>
  <si>
    <t xml:space="preserve">ouvə </t>
  </si>
  <si>
    <t>bên trên, vượt qua; lên, lên trên</t>
  </si>
  <si>
    <t xml:space="preserve">Overall </t>
  </si>
  <si>
    <t xml:space="preserve">(adv) ˈoʊvərˈɔl </t>
  </si>
  <si>
    <t>toàn bộ, toàn thể; tất cả, bao gồm</t>
  </si>
  <si>
    <t xml:space="preserve">Overcome </t>
  </si>
  <si>
    <t>ˌoʊvərˈkʌm</t>
  </si>
  <si>
    <t>thắng, chiến thắng, khắc phục,
đánh bại (khó khăn)</t>
  </si>
  <si>
    <t xml:space="preserve">Owe </t>
  </si>
  <si>
    <t>nợ, hàm ơn; có được (cái gì)</t>
  </si>
  <si>
    <t xml:space="preserve">Own </t>
  </si>
  <si>
    <t xml:space="preserve">adj, pron, v </t>
  </si>
  <si>
    <t>oun</t>
  </si>
  <si>
    <t>của chính mình, tự mình; nhận,
nhìn nhận</t>
  </si>
  <si>
    <t xml:space="preserve">Owner </t>
  </si>
  <si>
    <t xml:space="preserve">´ounə </t>
  </si>
  <si>
    <t>người chủ, chủ nhân</t>
  </si>
  <si>
    <t xml:space="preserve">P.M. (Pm) </t>
  </si>
  <si>
    <t xml:space="preserve">pip'emз </t>
  </si>
  <si>
    <t>quá trưa, chiều, tối</t>
  </si>
  <si>
    <t xml:space="preserve">Pace </t>
  </si>
  <si>
    <t xml:space="preserve">peis </t>
  </si>
  <si>
    <t>bước chân, bước</t>
  </si>
  <si>
    <t xml:space="preserve">Pack </t>
  </si>
  <si>
    <t xml:space="preserve">pæk </t>
  </si>
  <si>
    <t>gói, bọc; bó, gói</t>
  </si>
  <si>
    <t xml:space="preserve">Package </t>
  </si>
  <si>
    <t>pæk.ɪdʒ</t>
  </si>
  <si>
    <t>gói đồ, bưu kiện; đóng gói, đóng
kiện</t>
  </si>
  <si>
    <t xml:space="preserve">Packaging </t>
  </si>
  <si>
    <t xml:space="preserve">"pækidzŋ </t>
  </si>
  <si>
    <t>bao bì</t>
  </si>
  <si>
    <t xml:space="preserve">Packet </t>
  </si>
  <si>
    <t xml:space="preserve">pækit </t>
  </si>
  <si>
    <t>gói nhỏ</t>
  </si>
  <si>
    <t xml:space="preserve">Page </t>
  </si>
  <si>
    <t xml:space="preserve">peidʒ </t>
  </si>
  <si>
    <t>trang (sách)</t>
  </si>
  <si>
    <t xml:space="preserve">Pain </t>
  </si>
  <si>
    <t xml:space="preserve">pein </t>
  </si>
  <si>
    <t>sự đau đớn, sự đau khổ</t>
  </si>
  <si>
    <t xml:space="preserve">Painful </t>
  </si>
  <si>
    <t xml:space="preserve">peinful </t>
  </si>
  <si>
    <t>đau đớn, đau khổ</t>
  </si>
  <si>
    <t xml:space="preserve">Paint </t>
  </si>
  <si>
    <t xml:space="preserve">peint </t>
  </si>
  <si>
    <t>sơn, vôi màu; sơn, quét sơn</t>
  </si>
  <si>
    <t xml:space="preserve">Painter </t>
  </si>
  <si>
    <t xml:space="preserve">peintə </t>
  </si>
  <si>
    <t>họa sĩ</t>
  </si>
  <si>
    <t xml:space="preserve">Painting </t>
  </si>
  <si>
    <t xml:space="preserve">peintiɳ </t>
  </si>
  <si>
    <t>sự sơn; bức họa, bức tranh</t>
  </si>
  <si>
    <t xml:space="preserve">Pair </t>
  </si>
  <si>
    <t xml:space="preserve">pɛə </t>
  </si>
  <si>
    <t>đôi, cặp</t>
  </si>
  <si>
    <t xml:space="preserve">Palace </t>
  </si>
  <si>
    <t xml:space="preserve">ˈpælɪs </t>
  </si>
  <si>
    <t>cung điện, lâu đài</t>
  </si>
  <si>
    <t xml:space="preserve">Pale </t>
  </si>
  <si>
    <t xml:space="preserve">peil </t>
  </si>
  <si>
    <t>taí, nhợt</t>
  </si>
  <si>
    <t xml:space="preserve">Pan </t>
  </si>
  <si>
    <t xml:space="preserve">pæn - pɑ:n </t>
  </si>
  <si>
    <t>xoong, chảo</t>
  </si>
  <si>
    <t xml:space="preserve">Panel </t>
  </si>
  <si>
    <t xml:space="preserve">pænl </t>
  </si>
  <si>
    <t>ván ô (cửa, tường), pa nô</t>
  </si>
  <si>
    <t xml:space="preserve">Pants </t>
  </si>
  <si>
    <t xml:space="preserve">pænts </t>
  </si>
  <si>
    <t>quần lót, quần đùi dài</t>
  </si>
  <si>
    <t xml:space="preserve">Paper </t>
  </si>
  <si>
    <t xml:space="preserve">´peipə </t>
  </si>
  <si>
    <t>giấy</t>
  </si>
  <si>
    <t xml:space="preserve">Parallel </t>
  </si>
  <si>
    <t xml:space="preserve">pærəlel </t>
  </si>
  <si>
    <t>song song, tương đương</t>
  </si>
  <si>
    <t xml:space="preserve">Parent </t>
  </si>
  <si>
    <t xml:space="preserve">peərənt </t>
  </si>
  <si>
    <t>cha, mẹ</t>
  </si>
  <si>
    <t xml:space="preserve">Park </t>
  </si>
  <si>
    <t>pa:k</t>
  </si>
  <si>
    <t>công viên, vườn hoa; khoanh
vùng thành công viên</t>
  </si>
  <si>
    <t xml:space="preserve">Parliament </t>
  </si>
  <si>
    <t xml:space="preserve">pɑ:ləmənt </t>
  </si>
  <si>
    <t>nghi viện, quốc hội</t>
  </si>
  <si>
    <t xml:space="preserve">Part </t>
  </si>
  <si>
    <t xml:space="preserve">pa:t </t>
  </si>
  <si>
    <t>phần, bộ phận</t>
  </si>
  <si>
    <t xml:space="preserve">Particular </t>
  </si>
  <si>
    <t xml:space="preserve">pə´tikjulə </t>
  </si>
  <si>
    <t>riêng biệt, cá biệt</t>
  </si>
  <si>
    <t xml:space="preserve">Particularly </t>
  </si>
  <si>
    <t>pə´tikjuləli</t>
  </si>
  <si>
    <t>một cách đặc biệt, cá biệt, riêng
biệt</t>
  </si>
  <si>
    <t xml:space="preserve">Partly </t>
  </si>
  <si>
    <t>´pa:tli</t>
  </si>
  <si>
    <t>đến chừng mực nào đó, phần nào
đó</t>
  </si>
  <si>
    <t xml:space="preserve">Partner </t>
  </si>
  <si>
    <t xml:space="preserve">pɑ:tnə </t>
  </si>
  <si>
    <t>đối tác, cộng sự</t>
  </si>
  <si>
    <t xml:space="preserve">Partnership </t>
  </si>
  <si>
    <t xml:space="preserve">´pa:tnəʃip </t>
  </si>
  <si>
    <t>sự chung phần, sự cộng tác</t>
  </si>
  <si>
    <t xml:space="preserve">Party </t>
  </si>
  <si>
    <t xml:space="preserve">ˈpɑrti </t>
  </si>
  <si>
    <t>tiệc, buổi liên hoan; đảng</t>
  </si>
  <si>
    <t xml:space="preserve">Pass </t>
  </si>
  <si>
    <t xml:space="preserve">´pa:s </t>
  </si>
  <si>
    <t>qua, vượt qua, ngang qua</t>
  </si>
  <si>
    <t xml:space="preserve">Passage </t>
  </si>
  <si>
    <t xml:space="preserve">ˈpæsɪdʒ </t>
  </si>
  <si>
    <t>sự đi qua, sự trôi qua; hành lang</t>
  </si>
  <si>
    <t xml:space="preserve">Passenger </t>
  </si>
  <si>
    <t xml:space="preserve">pæsindʤə </t>
  </si>
  <si>
    <t>hành khách</t>
  </si>
  <si>
    <t xml:space="preserve">Passing </t>
  </si>
  <si>
    <t>´pa:siη</t>
  </si>
  <si>
    <t>sự đi qua, sự trôi qua; thoáng qua
ngắn ngủi</t>
  </si>
  <si>
    <t xml:space="preserve">Passport </t>
  </si>
  <si>
    <t xml:space="preserve">´pa:spɔ:t </t>
  </si>
  <si>
    <t>hộ chiếu</t>
  </si>
  <si>
    <t xml:space="preserve">Past </t>
  </si>
  <si>
    <t xml:space="preserve">adj, n, prep, adv </t>
  </si>
  <si>
    <t xml:space="preserve">pɑ:st </t>
  </si>
  <si>
    <t>quá khứ, dĩ vãng; quá, qua</t>
  </si>
  <si>
    <t xml:space="preserve">Path </t>
  </si>
  <si>
    <t xml:space="preserve">pɑ:θ </t>
  </si>
  <si>
    <t>đường mòn; hướng đi</t>
  </si>
  <si>
    <t xml:space="preserve">Patience </t>
  </si>
  <si>
    <t>´peiʃəns</t>
  </si>
  <si>
    <t>tính kiên nhẫn, nhẫn nại, kiên trì,
sự chịu đựng</t>
  </si>
  <si>
    <t xml:space="preserve">Patient </t>
  </si>
  <si>
    <t>peiʃənt</t>
  </si>
  <si>
    <t>bệnh nhân; kiên nhẫn, nhẫn nại,
bền chí</t>
  </si>
  <si>
    <t xml:space="preserve">Pattern </t>
  </si>
  <si>
    <t xml:space="preserve">pætə(r)n </t>
  </si>
  <si>
    <t>mẫu, khuôn mẫu</t>
  </si>
  <si>
    <t xml:space="preserve">Pause </t>
  </si>
  <si>
    <t>pɔ:z</t>
  </si>
  <si>
    <t>tạm nghỉ, dưng; sự tạm nghỉ, sự
tạm ngưng</t>
  </si>
  <si>
    <t xml:space="preserve">Pay </t>
  </si>
  <si>
    <t xml:space="preserve">pei </t>
  </si>
  <si>
    <t>trả, thanh toán, nộp; tiền lương</t>
  </si>
  <si>
    <t xml:space="preserve">Pay Attention To </t>
  </si>
  <si>
    <t>chú ý tới</t>
  </si>
  <si>
    <t xml:space="preserve">Payment </t>
  </si>
  <si>
    <t>peim(ə)nt</t>
  </si>
  <si>
    <t>sự trả tiền, số tiền trả, tiền bồi
thường</t>
  </si>
  <si>
    <t xml:space="preserve">Peace </t>
  </si>
  <si>
    <t xml:space="preserve">pi:s </t>
  </si>
  <si>
    <t>hòa bình, sự hòa thuận</t>
  </si>
  <si>
    <t xml:space="preserve">Peaceful </t>
  </si>
  <si>
    <t xml:space="preserve">pi:sfl </t>
  </si>
  <si>
    <t>hòa bình, thái bình, yên tĩnh</t>
  </si>
  <si>
    <t xml:space="preserve">Peak </t>
  </si>
  <si>
    <t xml:space="preserve">pi:k </t>
  </si>
  <si>
    <t>lưỡi trai; đỉnh, chóp</t>
  </si>
  <si>
    <t xml:space="preserve">Pen </t>
  </si>
  <si>
    <t xml:space="preserve">pen </t>
  </si>
  <si>
    <t>bút</t>
  </si>
  <si>
    <t xml:space="preserve">Pence </t>
  </si>
  <si>
    <t xml:space="preserve">pens </t>
  </si>
  <si>
    <t>đồng xu</t>
  </si>
  <si>
    <t xml:space="preserve">Pencil </t>
  </si>
  <si>
    <t xml:space="preserve">´pensil </t>
  </si>
  <si>
    <t>bút chì</t>
  </si>
  <si>
    <t xml:space="preserve">Penny </t>
  </si>
  <si>
    <t xml:space="preserve">´peni </t>
  </si>
  <si>
    <t xml:space="preserve">Pension </t>
  </si>
  <si>
    <t xml:space="preserve">penʃn </t>
  </si>
  <si>
    <t>tiền trợ cấp, lương hưu</t>
  </si>
  <si>
    <t xml:space="preserve">People </t>
  </si>
  <si>
    <t xml:space="preserve">ˈpipəl </t>
  </si>
  <si>
    <t>dân tộc, dòng giống; người</t>
  </si>
  <si>
    <t xml:space="preserve">Pepper </t>
  </si>
  <si>
    <t xml:space="preserve">´pepə </t>
  </si>
  <si>
    <t>hạt tiêu, cây ớt</t>
  </si>
  <si>
    <t xml:space="preserve">Per </t>
  </si>
  <si>
    <t xml:space="preserve">pə: </t>
  </si>
  <si>
    <t>cho mỗi</t>
  </si>
  <si>
    <t xml:space="preserve">Per Cent (Percent) </t>
  </si>
  <si>
    <t xml:space="preserve">usn, adj, adv </t>
  </si>
  <si>
    <t>phần trăm</t>
  </si>
  <si>
    <t xml:space="preserve">Perfect </t>
  </si>
  <si>
    <t xml:space="preserve">pə'fekt </t>
  </si>
  <si>
    <t>hoàn hảo</t>
  </si>
  <si>
    <t xml:space="preserve">Perfectly </t>
  </si>
  <si>
    <t xml:space="preserve">´pə:fiktli </t>
  </si>
  <si>
    <t>một cách hoàn hảo</t>
  </si>
  <si>
    <t xml:space="preserve">Perform </t>
  </si>
  <si>
    <t xml:space="preserve">pə´fɔ:m </t>
  </si>
  <si>
    <t>biểu diễn; làm, thực hiện</t>
  </si>
  <si>
    <t xml:space="preserve">Performance </t>
  </si>
  <si>
    <t>pə'fɔ:məns</t>
  </si>
  <si>
    <t>sự làm, sự thực hiện, sự thi hành,
sự biểu diễn</t>
  </si>
  <si>
    <t xml:space="preserve">Performer </t>
  </si>
  <si>
    <t xml:space="preserve">pə´fɔ:mə </t>
  </si>
  <si>
    <t>người biểu diễn, người trình diễn</t>
  </si>
  <si>
    <t xml:space="preserve">Perhaps </t>
  </si>
  <si>
    <t xml:space="preserve">pə'hæps </t>
  </si>
  <si>
    <t xml:space="preserve">Period </t>
  </si>
  <si>
    <t xml:space="preserve">piəriəd </t>
  </si>
  <si>
    <t>kỳ, thời kỳ, thời gian; thời đại</t>
  </si>
  <si>
    <t xml:space="preserve">Permanent </t>
  </si>
  <si>
    <t xml:space="preserve">pə:mənənt </t>
  </si>
  <si>
    <t>lâu dài, vĩnh cửu, thường xuyên</t>
  </si>
  <si>
    <t xml:space="preserve">Permanently </t>
  </si>
  <si>
    <t xml:space="preserve">pə:mənəntli </t>
  </si>
  <si>
    <t>cách thường xuyên, vĩnh cửu</t>
  </si>
  <si>
    <t xml:space="preserve">Permission </t>
  </si>
  <si>
    <t xml:space="preserve">pə'miʃn </t>
  </si>
  <si>
    <t>sự cho phép, giấy phép</t>
  </si>
  <si>
    <t xml:space="preserve">Permit </t>
  </si>
  <si>
    <t xml:space="preserve">pə:mit </t>
  </si>
  <si>
    <t>cho phép, cho cơ hội</t>
  </si>
  <si>
    <t xml:space="preserve">Person </t>
  </si>
  <si>
    <t xml:space="preserve">ˈpɜrsən </t>
  </si>
  <si>
    <t>con người, người</t>
  </si>
  <si>
    <t xml:space="preserve">Personal </t>
  </si>
  <si>
    <t xml:space="preserve">pə:snl </t>
  </si>
  <si>
    <t>cá nhân, tư, riêng tư</t>
  </si>
  <si>
    <t xml:space="preserve">Personality </t>
  </si>
  <si>
    <t>pə:sə'næləti</t>
  </si>
  <si>
    <t>nhân cách, tính cách; nhân phẩm,
cá tính</t>
  </si>
  <si>
    <t xml:space="preserve">Personally </t>
  </si>
  <si>
    <t>´pə:sənəli</t>
  </si>
  <si>
    <t>đích thân, bản thân, về phần tôi,
đối với tôi</t>
  </si>
  <si>
    <t xml:space="preserve">Persuade </t>
  </si>
  <si>
    <t xml:space="preserve">pə'sweid </t>
  </si>
  <si>
    <t>thuyết phục</t>
  </si>
  <si>
    <t xml:space="preserve">Pet </t>
  </si>
  <si>
    <t>pet</t>
  </si>
  <si>
    <t>cơn nóng giận; vật cưng, người
được yêu thích</t>
  </si>
  <si>
    <t xml:space="preserve">Petrol </t>
  </si>
  <si>
    <t xml:space="preserve">ˈpɛtrəl </t>
  </si>
  <si>
    <t>xăng dầu</t>
  </si>
  <si>
    <t xml:space="preserve">Phase </t>
  </si>
  <si>
    <t xml:space="preserve">feiz </t>
  </si>
  <si>
    <t>tuần trăng; giai đoạn, thời kỳ</t>
  </si>
  <si>
    <t xml:space="preserve">Philosophy </t>
  </si>
  <si>
    <t xml:space="preserve">fɪˈlɒsəfi </t>
  </si>
  <si>
    <t>triết học, triết lý</t>
  </si>
  <si>
    <t xml:space="preserve">Photocopy </t>
  </si>
  <si>
    <t xml:space="preserve">´foutə¸kɔpi </t>
  </si>
  <si>
    <t>bản sao chụp; sao chụp</t>
  </si>
  <si>
    <t xml:space="preserve">Photograph (Photo) </t>
  </si>
  <si>
    <t xml:space="preserve">´foutə¸gra:f </t>
  </si>
  <si>
    <t>ảnh, bức ảnh; chụp ảnh</t>
  </si>
  <si>
    <t xml:space="preserve">Photographer </t>
  </si>
  <si>
    <t xml:space="preserve">fə´tɔgrəfə </t>
  </si>
  <si>
    <t>thợ chụp ảnh, nhà nhiếp ảnh</t>
  </si>
  <si>
    <t xml:space="preserve">Photography </t>
  </si>
  <si>
    <t xml:space="preserve">fə´tɔgrəfi </t>
  </si>
  <si>
    <t>thuật chụp ảnh, nghề nhiếp ảnh</t>
  </si>
  <si>
    <t xml:space="preserve">Phrase </t>
  </si>
  <si>
    <t xml:space="preserve">freiz </t>
  </si>
  <si>
    <t>câu; thành ngữ, cụm tư</t>
  </si>
  <si>
    <t xml:space="preserve">Physical </t>
  </si>
  <si>
    <t xml:space="preserve">´fizikl </t>
  </si>
  <si>
    <t>vật chất; (thuộc) cơ thể, thân thể</t>
  </si>
  <si>
    <t xml:space="preserve">Physically </t>
  </si>
  <si>
    <t xml:space="preserve">´fizikli </t>
  </si>
  <si>
    <t>về thân thể, theo luật tự nhiên</t>
  </si>
  <si>
    <t xml:space="preserve">Physics </t>
  </si>
  <si>
    <t xml:space="preserve">fiziks </t>
  </si>
  <si>
    <t>vật lý học</t>
  </si>
  <si>
    <t xml:space="preserve">Piano </t>
  </si>
  <si>
    <t xml:space="preserve">pjænou </t>
  </si>
  <si>
    <t>đàn pianô, dương cầm</t>
  </si>
  <si>
    <t xml:space="preserve">Pick </t>
  </si>
  <si>
    <t>pik</t>
  </si>
  <si>
    <t>cuốc (đất); đào, khoét (lỗ). pick st
up cuốc, vỡ, xé</t>
  </si>
  <si>
    <t xml:space="preserve">Picture </t>
  </si>
  <si>
    <t xml:space="preserve">piktʃə </t>
  </si>
  <si>
    <t>bức vẽ, bức họa</t>
  </si>
  <si>
    <t xml:space="preserve">Piece </t>
  </si>
  <si>
    <t>mảnh, mẩu; đồng tiền</t>
  </si>
  <si>
    <t xml:space="preserve">Pig </t>
  </si>
  <si>
    <t xml:space="preserve">pig </t>
  </si>
  <si>
    <t>con lợn</t>
  </si>
  <si>
    <t xml:space="preserve">Pile </t>
  </si>
  <si>
    <t>paɪl</t>
  </si>
  <si>
    <t>cọc, chồng, đống, pin; đóng cọc,
chất chồng</t>
  </si>
  <si>
    <t xml:space="preserve">Pill </t>
  </si>
  <si>
    <t xml:space="preserve">´pil </t>
  </si>
  <si>
    <t>viên thuốc</t>
  </si>
  <si>
    <t xml:space="preserve">Pilot </t>
  </si>
  <si>
    <t xml:space="preserve">´paiələt </t>
  </si>
  <si>
    <t>phi công</t>
  </si>
  <si>
    <t xml:space="preserve">Pin </t>
  </si>
  <si>
    <t xml:space="preserve">pin </t>
  </si>
  <si>
    <t>đinh ghim; ghim., kẹp</t>
  </si>
  <si>
    <t>piηk</t>
  </si>
  <si>
    <t>màu hồng; hoa cẩm chướng, tình
trạng tốt, hoàn hảo</t>
  </si>
  <si>
    <t xml:space="preserve">Pint </t>
  </si>
  <si>
    <t>paint</t>
  </si>
  <si>
    <t>Panh (đơn vị (đo lường) ở Anh
bằng 0, 58 lít; ở Mỹ bằng 0, 473
lít); panh,
lít (bia, sữa) a pint of beer + một
panh bia</t>
  </si>
  <si>
    <t xml:space="preserve">Pipe </t>
  </si>
  <si>
    <t xml:space="preserve">paip </t>
  </si>
  <si>
    <t>ống dẫn (khí, nước...)</t>
  </si>
  <si>
    <t xml:space="preserve">Pitch </t>
  </si>
  <si>
    <t>pit∫</t>
  </si>
  <si>
    <t>sân (chơi các môn thể thao); đầu
hắc ín</t>
  </si>
  <si>
    <t xml:space="preserve">Pity </t>
  </si>
  <si>
    <t>´piti</t>
  </si>
  <si>
    <t>lòng thương hại, điều đáng tiếc,
đáng thương</t>
  </si>
  <si>
    <t xml:space="preserve">Place </t>
  </si>
  <si>
    <t>pleis</t>
  </si>
  <si>
    <t>nơi, địa điểm; quảng trường. take
place: xảy ra, được cử hành,
được tổ chức</t>
  </si>
  <si>
    <t xml:space="preserve">Plain </t>
  </si>
  <si>
    <t xml:space="preserve">plein </t>
  </si>
  <si>
    <t>ngay thẳng, đơn giản, chất phác</t>
  </si>
  <si>
    <t xml:space="preserve">Plan </t>
  </si>
  <si>
    <t>plæn</t>
  </si>
  <si>
    <t>bản đồ, kế hoạch; vẽ bản đồ, lập
kế hoạch, dự kiến</t>
  </si>
  <si>
    <t xml:space="preserve">Plane </t>
  </si>
  <si>
    <t>mặt phẳng, mặt bằng, máy bay</t>
  </si>
  <si>
    <t xml:space="preserve">Planet </t>
  </si>
  <si>
    <t xml:space="preserve">´plænit </t>
  </si>
  <si>
    <t>hành tinh</t>
  </si>
  <si>
    <t xml:space="preserve">Planning </t>
  </si>
  <si>
    <t xml:space="preserve">plænniη </t>
  </si>
  <si>
    <t>sự lập kế hoạch, sự quy hoạch</t>
  </si>
  <si>
    <t xml:space="preserve">Plant </t>
  </si>
  <si>
    <t xml:space="preserve">plænt , plɑnt </t>
  </si>
  <si>
    <t>thực vật, sự mọc lên; trồng, gieo</t>
  </si>
  <si>
    <t xml:space="preserve">Plastic </t>
  </si>
  <si>
    <t xml:space="preserve">plæstik </t>
  </si>
  <si>
    <t>chất dẻo, làm bằng chất dẻo</t>
  </si>
  <si>
    <t xml:space="preserve">Plate </t>
  </si>
  <si>
    <t xml:space="preserve">pleit </t>
  </si>
  <si>
    <t>bản, tấm kim loại</t>
  </si>
  <si>
    <t xml:space="preserve">Platform </t>
  </si>
  <si>
    <t xml:space="preserve">plætfɔ:m </t>
  </si>
  <si>
    <t>nền, bục, bệ; thềm, sân ga</t>
  </si>
  <si>
    <t xml:space="preserve">Play </t>
  </si>
  <si>
    <t>plei</t>
  </si>
  <si>
    <t>chơi, đánh; sự vui chơi, trò chơi,
trận đấu</t>
  </si>
  <si>
    <t xml:space="preserve">Player </t>
  </si>
  <si>
    <t>pleiз</t>
  </si>
  <si>
    <t>người chơi 1 trò chơi nào đó
(nhạc cụ)</t>
  </si>
  <si>
    <t xml:space="preserve">Pleasant </t>
  </si>
  <si>
    <t>pleznt</t>
  </si>
  <si>
    <t>vui vẻ, dễ thương; dịu dàng, thân
mật</t>
  </si>
  <si>
    <t xml:space="preserve">Pleasantly </t>
  </si>
  <si>
    <t xml:space="preserve">plezəntli </t>
  </si>
  <si>
    <t>vui vẻ, dễ thương; thân mật</t>
  </si>
  <si>
    <t xml:space="preserve">Please </t>
  </si>
  <si>
    <t xml:space="preserve">exclamation, v </t>
  </si>
  <si>
    <t>pli:z</t>
  </si>
  <si>
    <t>làm vui lòng, vưa lòng, mong... vui
lòng, xin mời</t>
  </si>
  <si>
    <t xml:space="preserve">Pleased </t>
  </si>
  <si>
    <t xml:space="preserve">pli:zd </t>
  </si>
  <si>
    <t>hài lòng</t>
  </si>
  <si>
    <t xml:space="preserve">Pleasing </t>
  </si>
  <si>
    <t xml:space="preserve">´pli:siη </t>
  </si>
  <si>
    <t>mang lại niềm vui thích; dễ chịu</t>
  </si>
  <si>
    <t xml:space="preserve">Pleasure </t>
  </si>
  <si>
    <t>ˈplɛʒuə(r)</t>
  </si>
  <si>
    <t>niềm vui thích, điều thích thú, điề
thú vị; ý muốn, ý thích</t>
  </si>
  <si>
    <t>Plenty</t>
  </si>
  <si>
    <t xml:space="preserve">n, adv, n, det,
pro </t>
  </si>
  <si>
    <t>plenti</t>
  </si>
  <si>
    <t>nhiều (s.k.lượng); chỉ sự thưa; sự
sung túc, sự p.phú</t>
  </si>
  <si>
    <t xml:space="preserve">Plot </t>
  </si>
  <si>
    <t>plɔt</t>
  </si>
  <si>
    <t>mảnh đất nhỏ, sơ đồ, đồ thị, đồ
án; vẽ sơ đồ, dựng đồ án</t>
  </si>
  <si>
    <t xml:space="preserve">Plug </t>
  </si>
  <si>
    <t>plʌg</t>
  </si>
  <si>
    <t>nút (thùng, chậu, bồ(n)..), cái phíc
cắm</t>
  </si>
  <si>
    <t xml:space="preserve">Plus </t>
  </si>
  <si>
    <t xml:space="preserve">n, adj ,conj, prep </t>
  </si>
  <si>
    <t>plʌs</t>
  </si>
  <si>
    <t>cộng với (số, người...); dấu cộng;
cộng, thêm vào</t>
  </si>
  <si>
    <t xml:space="preserve">Pocket </t>
  </si>
  <si>
    <t xml:space="preserve">pɔkit </t>
  </si>
  <si>
    <t>túi (quần áo, trong xe hơi), túi tiền</t>
  </si>
  <si>
    <t xml:space="preserve">Poem </t>
  </si>
  <si>
    <t xml:space="preserve">pouim </t>
  </si>
  <si>
    <t>bài thơ</t>
  </si>
  <si>
    <t xml:space="preserve">Poetry </t>
  </si>
  <si>
    <t xml:space="preserve">pouitri </t>
  </si>
  <si>
    <t>thi ca; chất thơ</t>
  </si>
  <si>
    <t xml:space="preserve">Point </t>
  </si>
  <si>
    <t>mũi nhọn, điểm; vót, làm nhọn,
chấm (câu..)</t>
  </si>
  <si>
    <t xml:space="preserve">Pointed </t>
  </si>
  <si>
    <t xml:space="preserve">´pɔintid </t>
  </si>
  <si>
    <t>nhọn, có đầu nhọn</t>
  </si>
  <si>
    <t xml:space="preserve">Poison </t>
  </si>
  <si>
    <t>ˈpɔɪzən</t>
  </si>
  <si>
    <t>chất độc, thuốc độc; đánh thuốc
độc, tẩm thuốc độc</t>
  </si>
  <si>
    <t xml:space="preserve">Poisonous </t>
  </si>
  <si>
    <t xml:space="preserve">pɔɪ.zə(n)əs </t>
  </si>
  <si>
    <t>độc, có chất độc, gây chết, bệnh</t>
  </si>
  <si>
    <t xml:space="preserve">Pole </t>
  </si>
  <si>
    <t>poul</t>
  </si>
  <si>
    <t>người Ba Lan; cực (nam châm,
trái đat...)</t>
  </si>
  <si>
    <t xml:space="preserve">Police </t>
  </si>
  <si>
    <t xml:space="preserve">pə'li:s </t>
  </si>
  <si>
    <t>cảnh sát, công an</t>
  </si>
  <si>
    <t xml:space="preserve">Policy </t>
  </si>
  <si>
    <t xml:space="preserve">pol.ə si </t>
  </si>
  <si>
    <t>chính sách</t>
  </si>
  <si>
    <t xml:space="preserve">Polish </t>
  </si>
  <si>
    <t>pouliʃ</t>
  </si>
  <si>
    <t>nước bóng, nước láng; đánh
bóng, làm cho láng</t>
  </si>
  <si>
    <t xml:space="preserve">Polite </t>
  </si>
  <si>
    <t xml:space="preserve">pəˈlaɪt </t>
  </si>
  <si>
    <t>lễ phép, lịch sự</t>
  </si>
  <si>
    <t xml:space="preserve">Politely </t>
  </si>
  <si>
    <t xml:space="preserve">pəˈlaɪtli </t>
  </si>
  <si>
    <t xml:space="preserve">Political </t>
  </si>
  <si>
    <t>pə'litikl</t>
  </si>
  <si>
    <t>về chính trị, về chính phủ, có tính
chính trị</t>
  </si>
  <si>
    <t xml:space="preserve">Politically </t>
  </si>
  <si>
    <t>pə'litikəli</t>
  </si>
  <si>
    <t>về mặt chính trị; khôn ngoan, thận
trọng; sảo quyệt</t>
  </si>
  <si>
    <t xml:space="preserve">Politician </t>
  </si>
  <si>
    <t xml:space="preserve">¸pɔli´tiʃən </t>
  </si>
  <si>
    <t>nhà chính trị, chính khách</t>
  </si>
  <si>
    <t xml:space="preserve">Politics </t>
  </si>
  <si>
    <t>pɔlitiks</t>
  </si>
  <si>
    <t>họat động chính trị, đời sống
chính trị, quan điểm chính trị</t>
  </si>
  <si>
    <t xml:space="preserve">Pollution </t>
  </si>
  <si>
    <t xml:space="preserve">pəˈluʃən </t>
  </si>
  <si>
    <t>sự ô nhiễm</t>
  </si>
  <si>
    <t xml:space="preserve">Pool </t>
  </si>
  <si>
    <t xml:space="preserve">pu:l </t>
  </si>
  <si>
    <t>vũng nước; bể bơi, hồ bơi</t>
  </si>
  <si>
    <t xml:space="preserve">Poor </t>
  </si>
  <si>
    <t xml:space="preserve">puə </t>
  </si>
  <si>
    <t>nghèo</t>
  </si>
  <si>
    <t xml:space="preserve">Pop </t>
  </si>
  <si>
    <t>pɒp; NAmE pɑːp</t>
  </si>
  <si>
    <t>tiếp bốp, phong cách dân gian
hiện đại; nổ bốp</t>
  </si>
  <si>
    <t xml:space="preserve">Popular </t>
  </si>
  <si>
    <t>´pɔpjulə</t>
  </si>
  <si>
    <t>có tính đại chúng, (thuộc) nhân
dân; được nhiều người ưa chuộng</t>
  </si>
  <si>
    <t xml:space="preserve">Population </t>
  </si>
  <si>
    <t xml:space="preserve">,pɔpju'leiʃn </t>
  </si>
  <si>
    <t>dân cư, dân số; mật độ dân số</t>
  </si>
  <si>
    <t xml:space="preserve">Port </t>
  </si>
  <si>
    <t xml:space="preserve">pɔ:t </t>
  </si>
  <si>
    <t>cảng</t>
  </si>
  <si>
    <t xml:space="preserve">Pose </t>
  </si>
  <si>
    <t xml:space="preserve">pouz </t>
  </si>
  <si>
    <t>đưa ra, đề ra, đặt; sự đặt, đề ra</t>
  </si>
  <si>
    <t xml:space="preserve">Position </t>
  </si>
  <si>
    <t xml:space="preserve">pəˈzɪʃən </t>
  </si>
  <si>
    <t>vị trí, chỗ</t>
  </si>
  <si>
    <t xml:space="preserve">Positive </t>
  </si>
  <si>
    <t>pɔzətiv</t>
  </si>
  <si>
    <t>khẳng định, xác thực, rõ ràng, tích
cực, lạc quan</t>
  </si>
  <si>
    <t xml:space="preserve">Possess </t>
  </si>
  <si>
    <t xml:space="preserve">pə'zes </t>
  </si>
  <si>
    <t>có, chiếm hữu</t>
  </si>
  <si>
    <t xml:space="preserve">Possession </t>
  </si>
  <si>
    <t xml:space="preserve">pə'zeʃn </t>
  </si>
  <si>
    <t>quyền sở hữu, vật sở hữu</t>
  </si>
  <si>
    <t xml:space="preserve">Possibility </t>
  </si>
  <si>
    <t xml:space="preserve">¸pɔsi´biliti </t>
  </si>
  <si>
    <t>khả năng, triển vọng</t>
  </si>
  <si>
    <t xml:space="preserve">Possible </t>
  </si>
  <si>
    <t xml:space="preserve">pɔsibəl </t>
  </si>
  <si>
    <t>có thể, có thể thực hiện</t>
  </si>
  <si>
    <t xml:space="preserve">Possibly </t>
  </si>
  <si>
    <t>´pɔsibli</t>
  </si>
  <si>
    <t>có lẽ, có thể, có thể chấp nhận
được</t>
  </si>
  <si>
    <t xml:space="preserve">Post </t>
  </si>
  <si>
    <t xml:space="preserve">poʊst </t>
  </si>
  <si>
    <t>thư, bưu kiện; gửi thư</t>
  </si>
  <si>
    <t xml:space="preserve">Post Office </t>
  </si>
  <si>
    <t>bưu điện</t>
  </si>
  <si>
    <t xml:space="preserve">Pot </t>
  </si>
  <si>
    <t xml:space="preserve">pɒt </t>
  </si>
  <si>
    <t>can, bình, lọ...</t>
  </si>
  <si>
    <t xml:space="preserve">Potato </t>
  </si>
  <si>
    <t xml:space="preserve">pə'teitou </t>
  </si>
  <si>
    <t>khoai tây</t>
  </si>
  <si>
    <t xml:space="preserve">Potential </t>
  </si>
  <si>
    <t xml:space="preserve">pəˈtɛnʃəl </t>
  </si>
  <si>
    <t>tiềm năng; khả năng, tiềm lực</t>
  </si>
  <si>
    <t xml:space="preserve">Potentially </t>
  </si>
  <si>
    <t xml:space="preserve">pəˈtɛnʃəlli </t>
  </si>
  <si>
    <t>tiềm năng, tiềm ẩn</t>
  </si>
  <si>
    <t xml:space="preserve">Pound </t>
  </si>
  <si>
    <t xml:space="preserve">paund </t>
  </si>
  <si>
    <t>pao - đơn vị đo lường</t>
  </si>
  <si>
    <t xml:space="preserve">Pour </t>
  </si>
  <si>
    <t xml:space="preserve">pɔ: </t>
  </si>
  <si>
    <t>rót, đổ, giội</t>
  </si>
  <si>
    <t xml:space="preserve">Powder </t>
  </si>
  <si>
    <t xml:space="preserve">paudə </t>
  </si>
  <si>
    <t>bột, bụi</t>
  </si>
  <si>
    <t xml:space="preserve">Power </t>
  </si>
  <si>
    <t>ˈpauə(r)</t>
  </si>
  <si>
    <t>khả năng, tài năng, năng lực; sức
mạnh, nội lực; quyền lực</t>
  </si>
  <si>
    <t xml:space="preserve">Powerful </t>
  </si>
  <si>
    <t xml:space="preserve">´pauəful </t>
  </si>
  <si>
    <t>hùng mạnh, hùng cường</t>
  </si>
  <si>
    <t xml:space="preserve">Practical </t>
  </si>
  <si>
    <t xml:space="preserve">ˈpræktɪkəl </t>
  </si>
  <si>
    <t>thực hành; thực tế</t>
  </si>
  <si>
    <t xml:space="preserve">Practically </t>
  </si>
  <si>
    <t xml:space="preserve">´præktikəli </t>
  </si>
  <si>
    <t>về mặt thực hành; thực tế</t>
  </si>
  <si>
    <t xml:space="preserve">Practice </t>
  </si>
  <si>
    <t xml:space="preserve">´præktis </t>
  </si>
  <si>
    <t>thực hành, thực tiễn</t>
  </si>
  <si>
    <t xml:space="preserve">Practise </t>
  </si>
  <si>
    <t>thực hành, tập luyện</t>
  </si>
  <si>
    <t xml:space="preserve">Praise </t>
  </si>
  <si>
    <t>preiz</t>
  </si>
  <si>
    <t>sự ca ngợi, sự tán dương, lòng
tôn kính, tôn thờ; khen ngợi, tán
dương</t>
  </si>
  <si>
    <t xml:space="preserve">Prayer </t>
  </si>
  <si>
    <t xml:space="preserve">prɛər </t>
  </si>
  <si>
    <t>sự cầu nguyện</t>
  </si>
  <si>
    <t xml:space="preserve">Precise </t>
  </si>
  <si>
    <t xml:space="preserve">pri´sais </t>
  </si>
  <si>
    <t>rõ ràng, chính xác; tỉ mỉ, kỹ tính</t>
  </si>
  <si>
    <t xml:space="preserve">Precisely </t>
  </si>
  <si>
    <t xml:space="preserve">pri´saisli </t>
  </si>
  <si>
    <t>đúng, chính xác, cần thận</t>
  </si>
  <si>
    <t xml:space="preserve">Predict </t>
  </si>
  <si>
    <t xml:space="preserve">pri'dikt </t>
  </si>
  <si>
    <t>báo trước, tiên đoán, dự báo</t>
  </si>
  <si>
    <t xml:space="preserve">Prefer </t>
  </si>
  <si>
    <t xml:space="preserve">pri'fə: </t>
  </si>
  <si>
    <t>thích hơn</t>
  </si>
  <si>
    <t xml:space="preserve">Preference </t>
  </si>
  <si>
    <t>prefərəns</t>
  </si>
  <si>
    <t>sự thích hơn, sự ưa hơn; cái đượ
ưa thích hơn</t>
  </si>
  <si>
    <t xml:space="preserve">Pregnant </t>
  </si>
  <si>
    <t>pregnənt</t>
  </si>
  <si>
    <t>mang thai; giàu trí tưởng tượng,
sáng tạo</t>
  </si>
  <si>
    <t xml:space="preserve">Premises </t>
  </si>
  <si>
    <t xml:space="preserve">premis </t>
  </si>
  <si>
    <t>biệt thự</t>
  </si>
  <si>
    <t xml:space="preserve">Preparation </t>
  </si>
  <si>
    <t xml:space="preserve">¸prepə´reiʃən </t>
  </si>
  <si>
    <t>sự sửa soạn, sự chuẩn bị</t>
  </si>
  <si>
    <t xml:space="preserve">Prepare </t>
  </si>
  <si>
    <t xml:space="preserve">pri´peə </t>
  </si>
  <si>
    <t>sửa soạn, chuẩn bị</t>
  </si>
  <si>
    <t xml:space="preserve">Prepared </t>
  </si>
  <si>
    <t xml:space="preserve">pri'peəd </t>
  </si>
  <si>
    <t>đã được chuẩn bị</t>
  </si>
  <si>
    <t xml:space="preserve">Presence </t>
  </si>
  <si>
    <t>prezns</t>
  </si>
  <si>
    <t>sự hiện diện, sự có mặt; người,
vât hiện diện</t>
  </si>
  <si>
    <t xml:space="preserve">Present </t>
  </si>
  <si>
    <t>(v)pri'zent</t>
  </si>
  <si>
    <t>có mặt, hiện diện; hiện nay, hiện
thời; bày tỏ, giới thiệu, trình bày</t>
  </si>
  <si>
    <t xml:space="preserve">Presentation </t>
  </si>
  <si>
    <t>,prezen'teiʃn</t>
  </si>
  <si>
    <t>bài thuyết trình, sự trình diện, sự
giới thiệu</t>
  </si>
  <si>
    <t xml:space="preserve">Preserve </t>
  </si>
  <si>
    <t xml:space="preserve">pri'zə:v </t>
  </si>
  <si>
    <t>bảo quản, giữ gìn</t>
  </si>
  <si>
    <t xml:space="preserve">President </t>
  </si>
  <si>
    <t xml:space="preserve">´prezidənt </t>
  </si>
  <si>
    <t>hiệu trưởng, chủ tịnh, tổng thống</t>
  </si>
  <si>
    <t xml:space="preserve">Press </t>
  </si>
  <si>
    <t>pres</t>
  </si>
  <si>
    <t>sự ép, sự nén, sự ấn; ép, nén,
bóp, ấn</t>
  </si>
  <si>
    <t xml:space="preserve">Pressure </t>
  </si>
  <si>
    <t xml:space="preserve">preʃə </t>
  </si>
  <si>
    <t>sức ép, áp lực, áp suất</t>
  </si>
  <si>
    <t xml:space="preserve">Presumably </t>
  </si>
  <si>
    <t xml:space="preserve">pri'zju:məbli </t>
  </si>
  <si>
    <t>có thể được, có lẽ</t>
  </si>
  <si>
    <t xml:space="preserve">Pretend </t>
  </si>
  <si>
    <t xml:space="preserve">pri'tend </t>
  </si>
  <si>
    <t>giả vờ, giả bộ, làm ra vẻ</t>
  </si>
  <si>
    <t xml:space="preserve">Pretty </t>
  </si>
  <si>
    <t xml:space="preserve">priti </t>
  </si>
  <si>
    <t>khá, vưa phải; xinh, xinh xắn;, đẹ</t>
  </si>
  <si>
    <t xml:space="preserve">Prevent </t>
  </si>
  <si>
    <t xml:space="preserve">pri'vent </t>
  </si>
  <si>
    <t>ngăn cản, ngăn chặn, ngăn ngưa</t>
  </si>
  <si>
    <t xml:space="preserve">Previous </t>
  </si>
  <si>
    <t>ˈpriviəs</t>
  </si>
  <si>
    <t>vội vàng, hấp tấp; trước (vd. ngày
hôm trước), ưu tiên</t>
  </si>
  <si>
    <t xml:space="preserve">Previously </t>
  </si>
  <si>
    <t xml:space="preserve">´pri:viəsli </t>
  </si>
  <si>
    <t>trước, trước đây</t>
  </si>
  <si>
    <t xml:space="preserve">Price </t>
  </si>
  <si>
    <t xml:space="preserve">prais </t>
  </si>
  <si>
    <t>giá</t>
  </si>
  <si>
    <t xml:space="preserve">Pride </t>
  </si>
  <si>
    <t>praid</t>
  </si>
  <si>
    <t>sự kiêu hãnh, sự hãnh diện; tính
kiêu căng, tự phụ</t>
  </si>
  <si>
    <t xml:space="preserve">Priest </t>
  </si>
  <si>
    <t xml:space="preserve">pri:st </t>
  </si>
  <si>
    <t>linh mục, thầy tu</t>
  </si>
  <si>
    <t xml:space="preserve">Primarily </t>
  </si>
  <si>
    <t xml:space="preserve">´praimərili </t>
  </si>
  <si>
    <t>trước hết, đầu tiên</t>
  </si>
  <si>
    <t xml:space="preserve">Primary </t>
  </si>
  <si>
    <t>praiməri</t>
  </si>
  <si>
    <t>nguyên thủy, đầu tiên; thời cổ đại,
nguyên sinh; sơ cấp, tiểu học</t>
  </si>
  <si>
    <t xml:space="preserve">Prime Minister </t>
  </si>
  <si>
    <t>thủ tướng</t>
  </si>
  <si>
    <t xml:space="preserve">Prince </t>
  </si>
  <si>
    <t xml:space="preserve">prins </t>
  </si>
  <si>
    <t>hoàn tử</t>
  </si>
  <si>
    <t xml:space="preserve">Princess </t>
  </si>
  <si>
    <t xml:space="preserve">prin'ses </t>
  </si>
  <si>
    <t>công chúa</t>
  </si>
  <si>
    <t xml:space="preserve">Principle </t>
  </si>
  <si>
    <t>ˈprɪnsəpəl</t>
  </si>
  <si>
    <t>cơ bản, chủ yếu; nguyên lý,
nguyên tắc</t>
  </si>
  <si>
    <t xml:space="preserve">Print </t>
  </si>
  <si>
    <t xml:space="preserve">print </t>
  </si>
  <si>
    <t>in, xuất bản; sự in ra</t>
  </si>
  <si>
    <t xml:space="preserve">Printer </t>
  </si>
  <si>
    <t xml:space="preserve">´printə </t>
  </si>
  <si>
    <t>máy in, thợ in</t>
  </si>
  <si>
    <t xml:space="preserve">Printing </t>
  </si>
  <si>
    <t xml:space="preserve">´printiη </t>
  </si>
  <si>
    <t>sự in, thuật in, kỹ sảo in</t>
  </si>
  <si>
    <t xml:space="preserve">Prior </t>
  </si>
  <si>
    <t xml:space="preserve">praɪə(r) </t>
  </si>
  <si>
    <t>trước, ưu tiên</t>
  </si>
  <si>
    <t xml:space="preserve">Priority </t>
  </si>
  <si>
    <t xml:space="preserve">prai´ɔriti </t>
  </si>
  <si>
    <t>sự ưu tế, quyền ưu tiên</t>
  </si>
  <si>
    <t xml:space="preserve">Prison </t>
  </si>
  <si>
    <t xml:space="preserve">ˈprɪzən </t>
  </si>
  <si>
    <t>nhà tù</t>
  </si>
  <si>
    <t xml:space="preserve">Prisoner </t>
  </si>
  <si>
    <t xml:space="preserve">ˈprɪzənə(r) </t>
  </si>
  <si>
    <t>tù nhân</t>
  </si>
  <si>
    <t xml:space="preserve">Private </t>
  </si>
  <si>
    <t xml:space="preserve">ˈpraɪvɪt </t>
  </si>
  <si>
    <t>cá nhân, riêng</t>
  </si>
  <si>
    <t xml:space="preserve">Privately </t>
  </si>
  <si>
    <t xml:space="preserve">ˈpraɪvɪtli </t>
  </si>
  <si>
    <t>riêng tư, cá nhân</t>
  </si>
  <si>
    <t xml:space="preserve">Prize </t>
  </si>
  <si>
    <t xml:space="preserve">praiz </t>
  </si>
  <si>
    <t>giải, giải thưởng</t>
  </si>
  <si>
    <t xml:space="preserve">Probable </t>
  </si>
  <si>
    <t xml:space="preserve">´prɔbəbl </t>
  </si>
  <si>
    <t>có thể, có khả năng</t>
  </si>
  <si>
    <t xml:space="preserve">Probably </t>
  </si>
  <si>
    <t xml:space="preserve">´prɔbəbli </t>
  </si>
  <si>
    <t>hầu như chắc chắn</t>
  </si>
  <si>
    <t xml:space="preserve">Problem </t>
  </si>
  <si>
    <t xml:space="preserve">prɔbləm </t>
  </si>
  <si>
    <t>vấn đề, điều khó giải quyết</t>
  </si>
  <si>
    <t xml:space="preserve">Procedure </t>
  </si>
  <si>
    <t xml:space="preserve">prə´si:dʒə </t>
  </si>
  <si>
    <t>thủ tục</t>
  </si>
  <si>
    <t xml:space="preserve">Proceed </t>
  </si>
  <si>
    <t xml:space="preserve">proceed </t>
  </si>
  <si>
    <t>tiến lên, theo duổi, tiếp diễn</t>
  </si>
  <si>
    <t xml:space="preserve">Process </t>
  </si>
  <si>
    <t>prouses</t>
  </si>
  <si>
    <t>quá trình, sự tiến triển, quy trình;
chế biến, gia công, xử lý</t>
  </si>
  <si>
    <t xml:space="preserve">Produce </t>
  </si>
  <si>
    <t xml:space="preserve">prɔdju:s </t>
  </si>
  <si>
    <t xml:space="preserve">Producer </t>
  </si>
  <si>
    <t xml:space="preserve">prə´dju:sə </t>
  </si>
  <si>
    <t>nhà sản xuất</t>
  </si>
  <si>
    <t xml:space="preserve">Product </t>
  </si>
  <si>
    <t xml:space="preserve">´prɔdʌkt </t>
  </si>
  <si>
    <t>sản phẩm</t>
  </si>
  <si>
    <t xml:space="preserve">Production </t>
  </si>
  <si>
    <t xml:space="preserve">prə´dʌkʃən </t>
  </si>
  <si>
    <t>sự sản xuất, chế tạo</t>
  </si>
  <si>
    <t xml:space="preserve">Profession </t>
  </si>
  <si>
    <t xml:space="preserve">prə´feʃ(ə)n </t>
  </si>
  <si>
    <t>nghề, nghề nghiệp</t>
  </si>
  <si>
    <t xml:space="preserve">Professional </t>
  </si>
  <si>
    <t>prə'feʃənl</t>
  </si>
  <si>
    <t>(thuộc) nghề, nghề nghiệp;
chuyên nghiệp</t>
  </si>
  <si>
    <t xml:space="preserve">Professor </t>
  </si>
  <si>
    <t xml:space="preserve">prəˈfɛsər </t>
  </si>
  <si>
    <t>giáo sư, giảng viên</t>
  </si>
  <si>
    <t xml:space="preserve">Profit </t>
  </si>
  <si>
    <t xml:space="preserve">ˈprɒfɪt </t>
  </si>
  <si>
    <t>thuận lợi, lợi ích, lợi nhuận</t>
  </si>
  <si>
    <t xml:space="preserve">Program </t>
  </si>
  <si>
    <t xml:space="preserve">´prougræm </t>
  </si>
  <si>
    <t>chương trình; lên chương trình</t>
  </si>
  <si>
    <t xml:space="preserve">Programme </t>
  </si>
  <si>
    <t>chương trình</t>
  </si>
  <si>
    <t xml:space="preserve">Progress </t>
  </si>
  <si>
    <t>prougres</t>
  </si>
  <si>
    <t>sự tiến tới, sự tiến triển; tiến bộ,
tiến triển, phát triển</t>
  </si>
  <si>
    <t xml:space="preserve">Project </t>
  </si>
  <si>
    <t>(n) ˈprɒdʒɛkt</t>
  </si>
  <si>
    <t>đề án, dự án, kế hoạch; dự kiến,
kế hoạch</t>
  </si>
  <si>
    <t xml:space="preserve">Promise </t>
  </si>
  <si>
    <t>hứa, lời hứa</t>
  </si>
  <si>
    <t xml:space="preserve">Promote </t>
  </si>
  <si>
    <t xml:space="preserve">prəˈmoʊt </t>
  </si>
  <si>
    <t>thăng chức, thăng cấp</t>
  </si>
  <si>
    <t xml:space="preserve">Promotion </t>
  </si>
  <si>
    <t xml:space="preserve">prə'mou∫n </t>
  </si>
  <si>
    <t>sự thăng chức, sự thăng cấp</t>
  </si>
  <si>
    <t xml:space="preserve">Prompt </t>
  </si>
  <si>
    <t>prɒmpt</t>
  </si>
  <si>
    <t>mau lẹ, nhanh chóng; xúi, giục,
nhắc nhở</t>
  </si>
  <si>
    <t xml:space="preserve">Promptly </t>
  </si>
  <si>
    <t xml:space="preserve">´prɔmptli </t>
  </si>
  <si>
    <t>mau lẹ, ngay lập tức</t>
  </si>
  <si>
    <t xml:space="preserve">prəˈnaʊns </t>
  </si>
  <si>
    <t>tuyên bố, thông báo, phát âm</t>
  </si>
  <si>
    <t xml:space="preserve">Pronunciation </t>
  </si>
  <si>
    <t xml:space="preserve">prə¸nʌnsi´eiʃən </t>
  </si>
  <si>
    <t>sự phát âm</t>
  </si>
  <si>
    <t xml:space="preserve">Proof </t>
  </si>
  <si>
    <t>pru:f</t>
  </si>
  <si>
    <t>chứng, chứng cớ, bằng chứng; s
kiểm chứng</t>
  </si>
  <si>
    <t xml:space="preserve">Proper </t>
  </si>
  <si>
    <t xml:space="preserve">prɔpə </t>
  </si>
  <si>
    <t>đúng, thích đáng, thích hợp</t>
  </si>
  <si>
    <t xml:space="preserve">Properly </t>
  </si>
  <si>
    <t>´prɔpəli</t>
  </si>
  <si>
    <t>một cách đúng đắn, một cách
thích đáng</t>
  </si>
  <si>
    <t xml:space="preserve">Property </t>
  </si>
  <si>
    <t>prɔpəti</t>
  </si>
  <si>
    <t>tài sản, của cải; đất đấi, nhà cửa,
bất động sản</t>
  </si>
  <si>
    <t xml:space="preserve">Proportion </t>
  </si>
  <si>
    <t xml:space="preserve">prə'pɔ:ʃn </t>
  </si>
  <si>
    <t>sự cân xứng, sự cân đối</t>
  </si>
  <si>
    <t xml:space="preserve">Proposal </t>
  </si>
  <si>
    <t xml:space="preserve">prə'pouzl </t>
  </si>
  <si>
    <t>sự đề nghị, đề xuất</t>
  </si>
  <si>
    <t xml:space="preserve">Propose </t>
  </si>
  <si>
    <t xml:space="preserve">prǝ'prouz </t>
  </si>
  <si>
    <t>đề nghị, đề xuat, đưa ra</t>
  </si>
  <si>
    <t xml:space="preserve">Prospect </t>
  </si>
  <si>
    <t>´prɔspekt</t>
  </si>
  <si>
    <t>viễn cảnh, toàn cảnh; triển vọng,
mong chờ</t>
  </si>
  <si>
    <t xml:space="preserve">Protect </t>
  </si>
  <si>
    <t xml:space="preserve">prə'tekt </t>
  </si>
  <si>
    <t>bảo vệ, che chở</t>
  </si>
  <si>
    <t xml:space="preserve">Protection </t>
  </si>
  <si>
    <t xml:space="preserve">prə'tek∫n </t>
  </si>
  <si>
    <t>sự bảo vệ, sự che chở</t>
  </si>
  <si>
    <t xml:space="preserve">Protest </t>
  </si>
  <si>
    <t>ˈprəʊ.test</t>
  </si>
  <si>
    <t>sự phản đối, sự phản kháng; phả
đối, phản kháng</t>
  </si>
  <si>
    <t xml:space="preserve">Proud </t>
  </si>
  <si>
    <t xml:space="preserve">praud </t>
  </si>
  <si>
    <t>tự hào, kiêu hãnh</t>
  </si>
  <si>
    <t xml:space="preserve">Proudly </t>
  </si>
  <si>
    <t>proudly</t>
  </si>
  <si>
    <t>một cách tự hào, một cách hãnh
diện</t>
  </si>
  <si>
    <t xml:space="preserve">Prove </t>
  </si>
  <si>
    <t xml:space="preserve">pru:v </t>
  </si>
  <si>
    <t>chứng tỏ, chứng minh</t>
  </si>
  <si>
    <t xml:space="preserve">Provide </t>
  </si>
  <si>
    <t>prə'vaid</t>
  </si>
  <si>
    <t>chuẩn bị đầy đủ, dự phòng; cung
cấp, chu cấp</t>
  </si>
  <si>
    <t xml:space="preserve">Provided, Providing </t>
  </si>
  <si>
    <t xml:space="preserve">prə´vaidid </t>
  </si>
  <si>
    <t>với điều kiện là, miễn là</t>
  </si>
  <si>
    <t xml:space="preserve">Pub, Publicyhouse </t>
  </si>
  <si>
    <t>quán rượu, tiệm rượu</t>
  </si>
  <si>
    <t xml:space="preserve">Public </t>
  </si>
  <si>
    <t>pʌblik</t>
  </si>
  <si>
    <t>chung, công cộng; công chúng,
nhân dân. in public giữa công
chúng, công
khai</t>
  </si>
  <si>
    <t xml:space="preserve">Publication </t>
  </si>
  <si>
    <t xml:space="preserve">ˌpʌblɪˈkeɪʃən </t>
  </si>
  <si>
    <t>sự công bố; sự xuất bản</t>
  </si>
  <si>
    <t xml:space="preserve">Publicity </t>
  </si>
  <si>
    <t xml:space="preserve">pʌb'lɪsətɪ </t>
  </si>
  <si>
    <t>sự công khai, sự quảng cáo</t>
  </si>
  <si>
    <t xml:space="preserve">Publicly </t>
  </si>
  <si>
    <t xml:space="preserve">pΔblikli </t>
  </si>
  <si>
    <t>công khai, công cộng</t>
  </si>
  <si>
    <t xml:space="preserve">Publish </t>
  </si>
  <si>
    <t xml:space="preserve">pʌbli∫ </t>
  </si>
  <si>
    <t>công bố, ban bố; xuất bản</t>
  </si>
  <si>
    <t xml:space="preserve">Publishing </t>
  </si>
  <si>
    <t xml:space="preserve">´pʌbliʃiη </t>
  </si>
  <si>
    <t>công việc, nghề xuất bản</t>
  </si>
  <si>
    <t xml:space="preserve">Pull </t>
  </si>
  <si>
    <t xml:space="preserve">pul </t>
  </si>
  <si>
    <t>lôi, kéo, giật; sự lôi kéo, sự giật</t>
  </si>
  <si>
    <t xml:space="preserve">Punch </t>
  </si>
  <si>
    <t xml:space="preserve">pʌntʃ </t>
  </si>
  <si>
    <t>đấm, thụi; quả đấm, cú thụi</t>
  </si>
  <si>
    <t xml:space="preserve">Punish </t>
  </si>
  <si>
    <t xml:space="preserve">pʌniʃ </t>
  </si>
  <si>
    <t>phạt, trưng phạt</t>
  </si>
  <si>
    <t xml:space="preserve">Punishment </t>
  </si>
  <si>
    <t xml:space="preserve">pʌniʃmənt </t>
  </si>
  <si>
    <t>sự trưng phạt, sự trưng trị</t>
  </si>
  <si>
    <t xml:space="preserve">Pupil </t>
  </si>
  <si>
    <t xml:space="preserve">ˈpju:pl </t>
  </si>
  <si>
    <t>học sinh</t>
  </si>
  <si>
    <t xml:space="preserve">Purchase </t>
  </si>
  <si>
    <t xml:space="preserve">pə:t∫əs </t>
  </si>
  <si>
    <t>sự mua, sự tậu; mua, sắm, tậu</t>
  </si>
  <si>
    <t xml:space="preserve">Pure </t>
  </si>
  <si>
    <t xml:space="preserve">pjuə(r) </t>
  </si>
  <si>
    <t>nguyên chất, tinh khiết, trong lành</t>
  </si>
  <si>
    <t xml:space="preserve">Purely </t>
  </si>
  <si>
    <t xml:space="preserve">´pjuəli </t>
  </si>
  <si>
    <t>hoàn toàn, chỉ là</t>
  </si>
  <si>
    <t xml:space="preserve">Purple </t>
  </si>
  <si>
    <t xml:space="preserve">ˈpɜrpəl </t>
  </si>
  <si>
    <t>tía, có màu tía; màu tía</t>
  </si>
  <si>
    <t xml:space="preserve">Purpose </t>
  </si>
  <si>
    <t>pə:pəs</t>
  </si>
  <si>
    <t>mục đích, ý định. on purpose cố
tình, cố ý, có chủ tâm</t>
  </si>
  <si>
    <t xml:space="preserve">Pursue </t>
  </si>
  <si>
    <t xml:space="preserve">pə'sju: </t>
  </si>
  <si>
    <t>đuổi theo, đuổi bắt</t>
  </si>
  <si>
    <t xml:space="preserve">Push </t>
  </si>
  <si>
    <t xml:space="preserve">puʃ </t>
  </si>
  <si>
    <t>xô đẩy; sự xô đẩy</t>
  </si>
  <si>
    <t xml:space="preserve">Put </t>
  </si>
  <si>
    <t xml:space="preserve">put </t>
  </si>
  <si>
    <t>đặt, để, cho vào</t>
  </si>
  <si>
    <t>Put Sth On</t>
  </si>
  <si>
    <t>mặc (áo), đội (mũ), đi (giày). put
sth out tắt, dập tắt</t>
  </si>
  <si>
    <t xml:space="preserve">Qualification </t>
  </si>
  <si>
    <t>,kwalifi'keiSn</t>
  </si>
  <si>
    <t>phẩm chất, năng lực; khả năng
chuyên môn</t>
  </si>
  <si>
    <t xml:space="preserve">Qualified </t>
  </si>
  <si>
    <t xml:space="preserve">ˈkwɒləˌfaɪd </t>
  </si>
  <si>
    <t>đủ tư cách, điều kiện, khả năng</t>
  </si>
  <si>
    <t xml:space="preserve">Qualify </t>
  </si>
  <si>
    <t xml:space="preserve">´kwɔli¸fai </t>
  </si>
  <si>
    <t>đủ khả năng, đủ tư cách, điều kiệ</t>
  </si>
  <si>
    <t xml:space="preserve">Quality </t>
  </si>
  <si>
    <t xml:space="preserve">kwɔliti </t>
  </si>
  <si>
    <t>chất lượng, phẩm chất</t>
  </si>
  <si>
    <t xml:space="preserve">Quantity </t>
  </si>
  <si>
    <t xml:space="preserve">ˈkwɒntɪti </t>
  </si>
  <si>
    <t>lượng, số lượng</t>
  </si>
  <si>
    <t xml:space="preserve">Quarter </t>
  </si>
  <si>
    <t xml:space="preserve">kwɔ:tə </t>
  </si>
  <si>
    <t>1/4, 15 phút</t>
  </si>
  <si>
    <t xml:space="preserve">Queen </t>
  </si>
  <si>
    <t xml:space="preserve">kwi:n </t>
  </si>
  <si>
    <t>nữ hoàng</t>
  </si>
  <si>
    <t xml:space="preserve">Question </t>
  </si>
  <si>
    <t xml:space="preserve">ˈkwɛstʃən </t>
  </si>
  <si>
    <t>câu hỏi; hỏi, chất vấn</t>
  </si>
  <si>
    <t xml:space="preserve">Quick </t>
  </si>
  <si>
    <t xml:space="preserve">kwik </t>
  </si>
  <si>
    <t xml:space="preserve">Quickly </t>
  </si>
  <si>
    <t xml:space="preserve">´kwikli </t>
  </si>
  <si>
    <t xml:space="preserve">Quiet </t>
  </si>
  <si>
    <t xml:space="preserve">kwaiət </t>
  </si>
  <si>
    <t>lặng, yên lặng, yên tĩnh</t>
  </si>
  <si>
    <t xml:space="preserve">Quietly </t>
  </si>
  <si>
    <t xml:space="preserve">kwiətli </t>
  </si>
  <si>
    <t xml:space="preserve">Quit </t>
  </si>
  <si>
    <t xml:space="preserve">kwit </t>
  </si>
  <si>
    <t>thoát, thoát ra</t>
  </si>
  <si>
    <t xml:space="preserve">Quite </t>
  </si>
  <si>
    <t xml:space="preserve">kwait </t>
  </si>
  <si>
    <t>hoàn toàn, hầu hết</t>
  </si>
  <si>
    <t xml:space="preserve">Quote </t>
  </si>
  <si>
    <t xml:space="preserve">kwout </t>
  </si>
  <si>
    <t>trích dẫn</t>
  </si>
  <si>
    <t xml:space="preserve">Race </t>
  </si>
  <si>
    <t xml:space="preserve">reis </t>
  </si>
  <si>
    <t>loài, chủng, giống; cuộc đua; đua</t>
  </si>
  <si>
    <t xml:space="preserve">Racing </t>
  </si>
  <si>
    <t xml:space="preserve">´reisiη </t>
  </si>
  <si>
    <t>cuộc đua</t>
  </si>
  <si>
    <t xml:space="preserve">Radio </t>
  </si>
  <si>
    <t xml:space="preserve">´reidiou </t>
  </si>
  <si>
    <t>sóng vô tuyến, radio</t>
  </si>
  <si>
    <t xml:space="preserve">Rail </t>
  </si>
  <si>
    <t xml:space="preserve">reil </t>
  </si>
  <si>
    <t>đường ray</t>
  </si>
  <si>
    <t xml:space="preserve">Railway </t>
  </si>
  <si>
    <t xml:space="preserve">reilwei </t>
  </si>
  <si>
    <t>đường sắt</t>
  </si>
  <si>
    <t xml:space="preserve">Rain </t>
  </si>
  <si>
    <t xml:space="preserve">rein </t>
  </si>
  <si>
    <t>mưa, cơn mưa; mưa</t>
  </si>
  <si>
    <t xml:space="preserve">Raise </t>
  </si>
  <si>
    <t xml:space="preserve">reiz </t>
  </si>
  <si>
    <t>nâng lên, đưa lên, ngẩng lên</t>
  </si>
  <si>
    <t xml:space="preserve">Range </t>
  </si>
  <si>
    <t xml:space="preserve">reɪndʒ </t>
  </si>
  <si>
    <t>dãy, hàng, loại; phạm vi, trình độ</t>
  </si>
  <si>
    <t xml:space="preserve">Rank </t>
  </si>
  <si>
    <t>ræɳk</t>
  </si>
  <si>
    <t>hàng, dãy; sắp xếp thành hàng,
dãy</t>
  </si>
  <si>
    <t xml:space="preserve">Rapid </t>
  </si>
  <si>
    <t xml:space="preserve">ræpid </t>
  </si>
  <si>
    <t>nhanh, nhanh chóng</t>
  </si>
  <si>
    <t xml:space="preserve">Rapidly </t>
  </si>
  <si>
    <t xml:space="preserve">ræpidli </t>
  </si>
  <si>
    <t xml:space="preserve">Rare </t>
  </si>
  <si>
    <t xml:space="preserve">reə </t>
  </si>
  <si>
    <t>hiếm, ít</t>
  </si>
  <si>
    <t xml:space="preserve">Rarely </t>
  </si>
  <si>
    <t xml:space="preserve">reзli </t>
  </si>
  <si>
    <t>hiếm khi, ít khi</t>
  </si>
  <si>
    <t xml:space="preserve">Rate </t>
  </si>
  <si>
    <t xml:space="preserve">reit </t>
  </si>
  <si>
    <t>tỷ lệ, tốc độ</t>
  </si>
  <si>
    <t xml:space="preserve">Rather </t>
  </si>
  <si>
    <t>rɑ:ðə</t>
  </si>
  <si>
    <t>thà.. còn hơn, thích... Hơn.
Rather: than hơn là</t>
  </si>
  <si>
    <t xml:space="preserve">Raw </t>
  </si>
  <si>
    <t>rɔ:</t>
  </si>
  <si>
    <t>sống (# chín), thô, còn nguyên
chất</t>
  </si>
  <si>
    <t xml:space="preserve">Re- </t>
  </si>
  <si>
    <t>lại, nữa</t>
  </si>
  <si>
    <t xml:space="preserve">Reach </t>
  </si>
  <si>
    <t xml:space="preserve">ri:tʃ </t>
  </si>
  <si>
    <t>đến, đi đến, tới</t>
  </si>
  <si>
    <t xml:space="preserve">React </t>
  </si>
  <si>
    <t xml:space="preserve">ri´ækt </t>
  </si>
  <si>
    <t>tác động trở lại, phản ứng</t>
  </si>
  <si>
    <t xml:space="preserve">Reaction </t>
  </si>
  <si>
    <t xml:space="preserve">ri:'ækʃn </t>
  </si>
  <si>
    <t>sự phản ứng; sự phản tác dụng</t>
  </si>
  <si>
    <t xml:space="preserve">Read </t>
  </si>
  <si>
    <t xml:space="preserve">ri:d </t>
  </si>
  <si>
    <t>đọc</t>
  </si>
  <si>
    <t xml:space="preserve">Reader </t>
  </si>
  <si>
    <t xml:space="preserve">´ri:də </t>
  </si>
  <si>
    <t>người đọc, độc giả</t>
  </si>
  <si>
    <t xml:space="preserve">Reading </t>
  </si>
  <si>
    <t xml:space="preserve">´ri:diη </t>
  </si>
  <si>
    <t>sự đọc</t>
  </si>
  <si>
    <t xml:space="preserve">Ready </t>
  </si>
  <si>
    <t xml:space="preserve">redi </t>
  </si>
  <si>
    <t>sẵn sàng</t>
  </si>
  <si>
    <t xml:space="preserve">Real </t>
  </si>
  <si>
    <t xml:space="preserve">riəl </t>
  </si>
  <si>
    <t>thực, thực tế, có thật</t>
  </si>
  <si>
    <t xml:space="preserve">Realistic </t>
  </si>
  <si>
    <t xml:space="preserve">ri:ə'listik; BrE also
riə- </t>
  </si>
  <si>
    <t>hiện thực</t>
  </si>
  <si>
    <t xml:space="preserve">Reality </t>
  </si>
  <si>
    <t xml:space="preserve">ri:'æliti </t>
  </si>
  <si>
    <t>sự thật, thực tế, thực tại</t>
  </si>
  <si>
    <t xml:space="preserve">Realize </t>
  </si>
  <si>
    <t>riəlaiz</t>
  </si>
  <si>
    <t>thực hiện, thực hành; thấy rõ, hiể
rõ, nhận thức rõ (việc gì...)</t>
  </si>
  <si>
    <t xml:space="preserve">Really </t>
  </si>
  <si>
    <t xml:space="preserve">riəli </t>
  </si>
  <si>
    <t>thực, thực ra, thực sự</t>
  </si>
  <si>
    <t xml:space="preserve">Rear </t>
  </si>
  <si>
    <t xml:space="preserve">rɪər </t>
  </si>
  <si>
    <t>phía sau; ở đằng sau, ở đằng sau</t>
  </si>
  <si>
    <t xml:space="preserve">Reason </t>
  </si>
  <si>
    <t xml:space="preserve">ri:zn </t>
  </si>
  <si>
    <t>lý do, lý lẽ</t>
  </si>
  <si>
    <t xml:space="preserve">Reasonable </t>
  </si>
  <si>
    <t xml:space="preserve">´ri:zənəbl </t>
  </si>
  <si>
    <t>có lý, hợp lý</t>
  </si>
  <si>
    <t xml:space="preserve">Reasonably </t>
  </si>
  <si>
    <t xml:space="preserve">´ri:zənəblli </t>
  </si>
  <si>
    <t>hợp lý</t>
  </si>
  <si>
    <t xml:space="preserve">Recall </t>
  </si>
  <si>
    <t xml:space="preserve">ri´kɔ:l </t>
  </si>
  <si>
    <t>gọi về, triệu hồi; nhắc lại, gợi lại</t>
  </si>
  <si>
    <t xml:space="preserve">Receipt </t>
  </si>
  <si>
    <t xml:space="preserve">ri´si:t </t>
  </si>
  <si>
    <t>công thức; đơn thuốc</t>
  </si>
  <si>
    <t xml:space="preserve">Receive </t>
  </si>
  <si>
    <t xml:space="preserve">ri'si:v </t>
  </si>
  <si>
    <t>nhận, lĩnh, thu</t>
  </si>
  <si>
    <t xml:space="preserve">Recent </t>
  </si>
  <si>
    <t xml:space="preserve">´ri:sənt </t>
  </si>
  <si>
    <t>gần đây, mới đây</t>
  </si>
  <si>
    <t xml:space="preserve">Recently </t>
  </si>
  <si>
    <t xml:space="preserve">´ri:səntli </t>
  </si>
  <si>
    <t xml:space="preserve">Reception </t>
  </si>
  <si>
    <t xml:space="preserve">ri'sep∫n </t>
  </si>
  <si>
    <t>sự nhận, sự tiếp nhận, sự đón tiế</t>
  </si>
  <si>
    <t xml:space="preserve">Reckon </t>
  </si>
  <si>
    <t xml:space="preserve">rekən </t>
  </si>
  <si>
    <t>tính, đếm</t>
  </si>
  <si>
    <t xml:space="preserve">Recognition </t>
  </si>
  <si>
    <t xml:space="preserve">,rekəg'niʃn </t>
  </si>
  <si>
    <t>sự công nhận, sự thưa nhận</t>
  </si>
  <si>
    <t xml:space="preserve">Recognize </t>
  </si>
  <si>
    <t>rekəgnaiz</t>
  </si>
  <si>
    <t>nhận ra, nhận diện; công nhận,
thưa nhận</t>
  </si>
  <si>
    <t xml:space="preserve">Recommend </t>
  </si>
  <si>
    <t>rekə'mend</t>
  </si>
  <si>
    <t>giới thiệu, tiến cử; đề nghị, khuyên
bảo</t>
  </si>
  <si>
    <t xml:space="preserve">Record </t>
  </si>
  <si>
    <t>´rekɔ:d</t>
  </si>
  <si>
    <t>bản ghi, sự ghi, bản thu, sự thu;
thu, ghi chép</t>
  </si>
  <si>
    <t xml:space="preserve">Recording </t>
  </si>
  <si>
    <t xml:space="preserve">ri´kɔ:diη </t>
  </si>
  <si>
    <t>sự ghi, sự thu âm</t>
  </si>
  <si>
    <t xml:space="preserve">Recover </t>
  </si>
  <si>
    <t xml:space="preserve">ri:'kʌvə </t>
  </si>
  <si>
    <t>lấy lại, giành lại</t>
  </si>
  <si>
    <t xml:space="preserve">red </t>
  </si>
  <si>
    <t>đỏ; màu đỏ</t>
  </si>
  <si>
    <t xml:space="preserve">Reduce </t>
  </si>
  <si>
    <t xml:space="preserve">ri'dju:s </t>
  </si>
  <si>
    <t>giảm, giảm bớt</t>
  </si>
  <si>
    <t xml:space="preserve">Reduction </t>
  </si>
  <si>
    <t xml:space="preserve">ri´dʌkʃən </t>
  </si>
  <si>
    <t>sự giảm giá, sự hạ giá</t>
  </si>
  <si>
    <t xml:space="preserve">Refer To </t>
  </si>
  <si>
    <t>xem, tham khảo; ám chỉ, nhắc đế</t>
  </si>
  <si>
    <t xml:space="preserve">Reference </t>
  </si>
  <si>
    <t xml:space="preserve">refərəns </t>
  </si>
  <si>
    <t>sự tham khảo, hỏi ý kiến</t>
  </si>
  <si>
    <t xml:space="preserve">Reflect </t>
  </si>
  <si>
    <t xml:space="preserve">ri'flekt </t>
  </si>
  <si>
    <t>phản chiếu, phản hồi, phản ánh</t>
  </si>
  <si>
    <t xml:space="preserve">Reform </t>
  </si>
  <si>
    <t>ri´fɔ:m</t>
  </si>
  <si>
    <t>cải cách, cải thiện, cải tạo; sự cải
cách, sự cải thiện, cải tạo</t>
  </si>
  <si>
    <t xml:space="preserve">Refrigerator </t>
  </si>
  <si>
    <t xml:space="preserve">ri'fridЗзreitз </t>
  </si>
  <si>
    <t xml:space="preserve">Refusal </t>
  </si>
  <si>
    <t xml:space="preserve">ri´fju:zl </t>
  </si>
  <si>
    <t>sự từ chối, sự khước từ</t>
  </si>
  <si>
    <t xml:space="preserve">Refuse </t>
  </si>
  <si>
    <t xml:space="preserve">rɪˈfyuz </t>
  </si>
  <si>
    <t>từ chối, khước từ</t>
  </si>
  <si>
    <t xml:space="preserve">Regard </t>
  </si>
  <si>
    <t>ri'gɑ:d</t>
  </si>
  <si>
    <t>nhìn, đánh giá; cái nhìn, sự quan
tâm, sự chú ý (lời chúc tụng cuối
thư)</t>
  </si>
  <si>
    <t xml:space="preserve">Regarding </t>
  </si>
  <si>
    <t xml:space="preserve">ri´ga:diη </t>
  </si>
  <si>
    <t>về, về việc, đối với (vấn đề...)</t>
  </si>
  <si>
    <t xml:space="preserve">Region </t>
  </si>
  <si>
    <t xml:space="preserve">ri:dʒən </t>
  </si>
  <si>
    <t>vùng, miền</t>
  </si>
  <si>
    <t xml:space="preserve">Regional </t>
  </si>
  <si>
    <t xml:space="preserve">ˈridʒənl </t>
  </si>
  <si>
    <t>vùng, địa phương</t>
  </si>
  <si>
    <t xml:space="preserve">Register </t>
  </si>
  <si>
    <t>redʤistə</t>
  </si>
  <si>
    <t>đăng ký, ghi vào sổ; sổ, sổ sách,
máy ghi</t>
  </si>
  <si>
    <t xml:space="preserve">Regret </t>
  </si>
  <si>
    <t>ri'gret</t>
  </si>
  <si>
    <t>đáng tiếc, hối tiếc; lòng thương
tiếc, sự hối tiếc</t>
  </si>
  <si>
    <t xml:space="preserve">Regular </t>
  </si>
  <si>
    <t xml:space="preserve">rəgjulə </t>
  </si>
  <si>
    <t>thường xuyên, đều đặn</t>
  </si>
  <si>
    <t xml:space="preserve">Regularly </t>
  </si>
  <si>
    <t xml:space="preserve">´regjuləli </t>
  </si>
  <si>
    <t>đều đặn, thường xuyên</t>
  </si>
  <si>
    <t xml:space="preserve">Regulation </t>
  </si>
  <si>
    <t xml:space="preserve">¸regju´leiʃən </t>
  </si>
  <si>
    <t>sự điều chỉnh, điều lệ, quy tắc</t>
  </si>
  <si>
    <t xml:space="preserve">Reject </t>
  </si>
  <si>
    <t xml:space="preserve">ri:ʤekt </t>
  </si>
  <si>
    <t>không chấp nhận, loại bỏ, bác bỏ</t>
  </si>
  <si>
    <t xml:space="preserve">Relate </t>
  </si>
  <si>
    <t xml:space="preserve">ri'leit </t>
  </si>
  <si>
    <t>kể lại, thuật lại; liên hệ, liên quan</t>
  </si>
  <si>
    <t xml:space="preserve">Related </t>
  </si>
  <si>
    <t xml:space="preserve">to, adj </t>
  </si>
  <si>
    <t>ri'leitid</t>
  </si>
  <si>
    <t>có liên quan, có quan hệ với ai,
cái gì</t>
  </si>
  <si>
    <t xml:space="preserve">Relation </t>
  </si>
  <si>
    <t xml:space="preserve">ri'leiʃn </t>
  </si>
  <si>
    <t>mối quan hệ, sự liên quan, liên lạc</t>
  </si>
  <si>
    <t xml:space="preserve">Relationship </t>
  </si>
  <si>
    <t xml:space="preserve">ri'lei∫ən∫ip </t>
  </si>
  <si>
    <t>mối quan hệ, mối liên lạc</t>
  </si>
  <si>
    <t xml:space="preserve">Relative </t>
  </si>
  <si>
    <t>relətiv</t>
  </si>
  <si>
    <t>có liên quấn đến; người có họ, đạ
từ quan hệ</t>
  </si>
  <si>
    <t xml:space="preserve">Relatively </t>
  </si>
  <si>
    <t xml:space="preserve">relətivli </t>
  </si>
  <si>
    <t>có liên quan, có quan hệ</t>
  </si>
  <si>
    <t xml:space="preserve">Relax </t>
  </si>
  <si>
    <t xml:space="preserve">ri´læks </t>
  </si>
  <si>
    <t>giải trí, nghỉ ngơi</t>
  </si>
  <si>
    <t xml:space="preserve">Relaxed </t>
  </si>
  <si>
    <t xml:space="preserve">ri´lækst </t>
  </si>
  <si>
    <t>thanh thản, thoải mái</t>
  </si>
  <si>
    <t xml:space="preserve">Relaxing </t>
  </si>
  <si>
    <t xml:space="preserve">ri'læksiɳ </t>
  </si>
  <si>
    <t>làm giảm, bớt căng thẳng</t>
  </si>
  <si>
    <t xml:space="preserve">Represent </t>
  </si>
  <si>
    <t>repri'zent</t>
  </si>
  <si>
    <t>miêu tả, hình dung; đại diện, thay
mặt</t>
  </si>
  <si>
    <t xml:space="preserve">Representative </t>
  </si>
  <si>
    <t>,repri'zentətiv</t>
  </si>
  <si>
    <t>điều tiêu biểu, tượng trưng, mẫu;
miêu tả, biểu hiện, đại diện, tượng
trưng</t>
  </si>
  <si>
    <t xml:space="preserve">Reproduce </t>
  </si>
  <si>
    <t xml:space="preserve">,ri:prə'dju:s </t>
  </si>
  <si>
    <t>tái sản xuất</t>
  </si>
  <si>
    <t xml:space="preserve">Reputation </t>
  </si>
  <si>
    <t xml:space="preserve">,repju:'teiʃn </t>
  </si>
  <si>
    <t>sự nổi tiếng, nổi danh</t>
  </si>
  <si>
    <t xml:space="preserve">Request </t>
  </si>
  <si>
    <t>ri'kwest</t>
  </si>
  <si>
    <t>lời thỉnh cầu, lời đề nghị, yêu cầu;
thỉnh cầu, đề nghị, yêu cầu</t>
  </si>
  <si>
    <t xml:space="preserve">Require </t>
  </si>
  <si>
    <t xml:space="preserve">ri'kwaiə(r) </t>
  </si>
  <si>
    <t>đòi hỏi, yêu cầu, quy định</t>
  </si>
  <si>
    <t xml:space="preserve">Requirement </t>
  </si>
  <si>
    <t xml:space="preserve">rɪˈkwaɪərmənt </t>
  </si>
  <si>
    <t>nhu cầu, sự đòi hỏi; luật lệ, thủ tục</t>
  </si>
  <si>
    <t xml:space="preserve">Rescue </t>
  </si>
  <si>
    <t>´reskju:</t>
  </si>
  <si>
    <t>giải thoát, cứu nguy; sự giải thoát,
sự cứu nguy</t>
  </si>
  <si>
    <t xml:space="preserve">Research </t>
  </si>
  <si>
    <t xml:space="preserve">ri'sз:tʃ </t>
  </si>
  <si>
    <t>sự nghiên cứu</t>
  </si>
  <si>
    <t xml:space="preserve">Reservation </t>
  </si>
  <si>
    <t xml:space="preserve">rez.əveɪ.ʃən </t>
  </si>
  <si>
    <t>sự hạn chế, điều kiện hạn chế</t>
  </si>
  <si>
    <t xml:space="preserve">Reserve </t>
  </si>
  <si>
    <t>ri'zЗ:v</t>
  </si>
  <si>
    <t>dự trữ, để dành, đặt trước, đăng
ký trước; sự dự trữ, sự để dành,
sự đặt
trước, sự đăng ký trước</t>
  </si>
  <si>
    <t xml:space="preserve">Resident </t>
  </si>
  <si>
    <t>rezidənt</t>
  </si>
  <si>
    <t>người sinh sống, trú ngụ, khách
trọ; có nhà ở, cư trú, thường trú</t>
  </si>
  <si>
    <t xml:space="preserve">Resist </t>
  </si>
  <si>
    <t xml:space="preserve">ri'zist </t>
  </si>
  <si>
    <t>chống lại, phản đổi, kháng cự</t>
  </si>
  <si>
    <t xml:space="preserve">Resistance </t>
  </si>
  <si>
    <t>ri´zistəns</t>
  </si>
  <si>
    <t>sự chống lại, sự phản đối, sự
kháng cự</t>
  </si>
  <si>
    <t xml:space="preserve">Resolve </t>
  </si>
  <si>
    <t>ri'zɔlv</t>
  </si>
  <si>
    <t>quyết định, kiên quyết (làm gì);
giải quyết (vấn đề, khó khă(n).)</t>
  </si>
  <si>
    <t xml:space="preserve">Resort </t>
  </si>
  <si>
    <t xml:space="preserve">ri´zɔ:t </t>
  </si>
  <si>
    <t>kế sách, phương kế</t>
  </si>
  <si>
    <t xml:space="preserve">Resource </t>
  </si>
  <si>
    <t xml:space="preserve">ri'so:s </t>
  </si>
  <si>
    <t>tài nguyên; kế sách, thủ đoạn</t>
  </si>
  <si>
    <t xml:space="preserve">Respect </t>
  </si>
  <si>
    <t>riˈspekt</t>
  </si>
  <si>
    <t>sự kính trọng, sự lễ phép; tôn
trọng, kính trọng, khâm phục</t>
  </si>
  <si>
    <t xml:space="preserve">Respond </t>
  </si>
  <si>
    <t xml:space="preserve">ri'spond </t>
  </si>
  <si>
    <t>hưởng ứng, phản ứng lại, trả lời</t>
  </si>
  <si>
    <t xml:space="preserve">Response </t>
  </si>
  <si>
    <t>rɪˈspɒns</t>
  </si>
  <si>
    <t>sự trả lời, câu trả lời, sự hưởng
ứng, sự đáp lại</t>
  </si>
  <si>
    <t xml:space="preserve">Responsibility </t>
  </si>
  <si>
    <t xml:space="preserve">ris,ponsз'biliti </t>
  </si>
  <si>
    <t>trách nhiệm, sự chịu trách nhiệm</t>
  </si>
  <si>
    <t xml:space="preserve">Responsible </t>
  </si>
  <si>
    <t>ri'spɔnsəbl</t>
  </si>
  <si>
    <t>chịu trách nhiệm về, chịu trách
nhiệm trước ai, gì</t>
  </si>
  <si>
    <t xml:space="preserve">Rest </t>
  </si>
  <si>
    <t>rest</t>
  </si>
  <si>
    <t>sự nghỉ ngơi, lúc nghỉ; nghỉ, nghỉ
ngơi. the rest vật, cái còn lại,
những
người, cái khác</t>
  </si>
  <si>
    <t xml:space="preserve">Restaurant </t>
  </si>
  <si>
    <t xml:space="preserve">´restərɔn </t>
  </si>
  <si>
    <t>nhà hàng ăn, hiệu ăn</t>
  </si>
  <si>
    <t xml:space="preserve">Restore </t>
  </si>
  <si>
    <t>ris´tɔ:</t>
  </si>
  <si>
    <t>hoàn lại, trả lại; sửa chữa lại, phụ
hồi lại</t>
  </si>
  <si>
    <t xml:space="preserve">Restrict </t>
  </si>
  <si>
    <t xml:space="preserve">ris´trikt </t>
  </si>
  <si>
    <t xml:space="preserve">Restricted </t>
  </si>
  <si>
    <t xml:space="preserve">ris´triktid </t>
  </si>
  <si>
    <t>bị hạn chế, có giới hạn; vùng cấm</t>
  </si>
  <si>
    <t xml:space="preserve">Restriction </t>
  </si>
  <si>
    <t xml:space="preserve">ri'strik∫n </t>
  </si>
  <si>
    <t>sự hạn chế, sự giới hạn</t>
  </si>
  <si>
    <t xml:space="preserve">Result </t>
  </si>
  <si>
    <t>ri'zʌlt</t>
  </si>
  <si>
    <t>kết quả; bởi, do.. mà ra, kết quả
là...</t>
  </si>
  <si>
    <t xml:space="preserve">Retain </t>
  </si>
  <si>
    <t xml:space="preserve">ri'tein </t>
  </si>
  <si>
    <t>giữ lại, nhớ được</t>
  </si>
  <si>
    <t xml:space="preserve">Retire </t>
  </si>
  <si>
    <t>ri´taiə</t>
  </si>
  <si>
    <t>rời bỏ, rút về; thôi, nghỉ việc, về
hưu</t>
  </si>
  <si>
    <t xml:space="preserve">Retired </t>
  </si>
  <si>
    <t>ri´taiəd</t>
  </si>
  <si>
    <t>ẩn dật, hẻo lánh, đã về hưu, đã
nghỉ việc</t>
  </si>
  <si>
    <t xml:space="preserve">Retirement </t>
  </si>
  <si>
    <t>rɪˈtaɪərmənt</t>
  </si>
  <si>
    <t>sự ẩn dật, nơi hẻo lánh, sự về
hưu, sự nghỉ việc</t>
  </si>
  <si>
    <t xml:space="preserve">Return </t>
  </si>
  <si>
    <t xml:space="preserve">ri'tə:n </t>
  </si>
  <si>
    <t>trở lại, trở về; sự trở lại, sự trở về</t>
  </si>
  <si>
    <t xml:space="preserve">Reveal </t>
  </si>
  <si>
    <t>riˈvi:l</t>
  </si>
  <si>
    <t>bộc lộ, biểu lộ, tiết lộ; phát hiện,
khám phá</t>
  </si>
  <si>
    <t xml:space="preserve">Reverse </t>
  </si>
  <si>
    <t>ri'və:s</t>
  </si>
  <si>
    <t>đảo, ngược lại; điều trái ngược,
mặt trái</t>
  </si>
  <si>
    <t xml:space="preserve">Review </t>
  </si>
  <si>
    <t>ri´vju:</t>
  </si>
  <si>
    <t>sự xem lại, sự xét lại; làm lại, xem
xét lại</t>
  </si>
  <si>
    <t xml:space="preserve">Revise </t>
  </si>
  <si>
    <t xml:space="preserve">ri'vaiz </t>
  </si>
  <si>
    <t>đọc lại, xem lại, sửa lại, ôn lại</t>
  </si>
  <si>
    <t xml:space="preserve">Revision </t>
  </si>
  <si>
    <t>ri´viʒən</t>
  </si>
  <si>
    <t>sự xem lại, sự đọc lại, sự sửa lại,
sự ôn lại</t>
  </si>
  <si>
    <t xml:space="preserve">Revolution </t>
  </si>
  <si>
    <t xml:space="preserve">,revə'lu:ʃn </t>
  </si>
  <si>
    <t>cuộc cách mạng</t>
  </si>
  <si>
    <t xml:space="preserve">Reward </t>
  </si>
  <si>
    <t>ri'wɔ:d</t>
  </si>
  <si>
    <t>sự thưởng, phần thưởng; thưởng,
thưởng công</t>
  </si>
  <si>
    <t xml:space="preserve">Rhythm </t>
  </si>
  <si>
    <t xml:space="preserve">riðm </t>
  </si>
  <si>
    <t>nhịp điệu</t>
  </si>
  <si>
    <t xml:space="preserve">Rice </t>
  </si>
  <si>
    <t xml:space="preserve">raɪs </t>
  </si>
  <si>
    <t>gạo, thóc, cơm; cây lúa</t>
  </si>
  <si>
    <t xml:space="preserve">Rich </t>
  </si>
  <si>
    <t xml:space="preserve">ritʃ </t>
  </si>
  <si>
    <t>giàu, giàu có</t>
  </si>
  <si>
    <t xml:space="preserve">Rid </t>
  </si>
  <si>
    <t xml:space="preserve">rid </t>
  </si>
  <si>
    <t>giải thoát (get rid of : tống khứ)</t>
  </si>
  <si>
    <t xml:space="preserve">Ride </t>
  </si>
  <si>
    <t xml:space="preserve">raid </t>
  </si>
  <si>
    <t>đi, cưỡi (ngựa); sự đi, đường đi</t>
  </si>
  <si>
    <t xml:space="preserve">Rider </t>
  </si>
  <si>
    <t xml:space="preserve">´raidə </t>
  </si>
  <si>
    <t>người cưỡi ngựa, người đi xe đạp</t>
  </si>
  <si>
    <t xml:space="preserve">Ridiculous </t>
  </si>
  <si>
    <t xml:space="preserve">rɪˈdɪkyələs </t>
  </si>
  <si>
    <t>buồn cười, lố bịch, lố lăng</t>
  </si>
  <si>
    <t xml:space="preserve">Riding </t>
  </si>
  <si>
    <t>´raidiη</t>
  </si>
  <si>
    <t>môn thể thấo cưỡi ngựa, sự đi xe
(bus, điện, xe đạp)</t>
  </si>
  <si>
    <t xml:space="preserve">Right </t>
  </si>
  <si>
    <t>rait</t>
  </si>
  <si>
    <t>thẳng, phải, tốt; ngấy, đúng; điều
thiện, điều phải, tốt, bên phải</t>
  </si>
  <si>
    <t xml:space="preserve">Rightly </t>
  </si>
  <si>
    <t xml:space="preserve">´raitli </t>
  </si>
  <si>
    <t>đúng, phải, có lý</t>
  </si>
  <si>
    <t xml:space="preserve">Ring </t>
  </si>
  <si>
    <t xml:space="preserve">riɳ </t>
  </si>
  <si>
    <t>chiếc nhẫn, đeo nhẫn cho ai</t>
  </si>
  <si>
    <t xml:space="preserve">Rise </t>
  </si>
  <si>
    <t>raiz</t>
  </si>
  <si>
    <t>sự lên, sự tăng lương, thăng cấp;
dậy, đứng lên, mọc (mặt trời),
thành đạt</t>
  </si>
  <si>
    <t xml:space="preserve">Risk </t>
  </si>
  <si>
    <t xml:space="preserve">risk </t>
  </si>
  <si>
    <t>sự liều, mạo hiểm; liều</t>
  </si>
  <si>
    <t xml:space="preserve">Rival </t>
  </si>
  <si>
    <t>raivl</t>
  </si>
  <si>
    <t>đối thủ, địch thủ; đối địch, cạnh
tranh</t>
  </si>
  <si>
    <t xml:space="preserve">River </t>
  </si>
  <si>
    <t xml:space="preserve">rivə </t>
  </si>
  <si>
    <t>sông</t>
  </si>
  <si>
    <t xml:space="preserve">Road </t>
  </si>
  <si>
    <t xml:space="preserve">roʊd </t>
  </si>
  <si>
    <t>con đường, đường phố</t>
  </si>
  <si>
    <t xml:space="preserve">Rob </t>
  </si>
  <si>
    <t xml:space="preserve">rɔb </t>
  </si>
  <si>
    <t>cướp, lấy trộm</t>
  </si>
  <si>
    <t xml:space="preserve">Rock </t>
  </si>
  <si>
    <t xml:space="preserve">rɔk </t>
  </si>
  <si>
    <t>đá</t>
  </si>
  <si>
    <t xml:space="preserve">Role </t>
  </si>
  <si>
    <t xml:space="preserve">roul </t>
  </si>
  <si>
    <t>vai (diễn), vai trò</t>
  </si>
  <si>
    <t xml:space="preserve">Roll </t>
  </si>
  <si>
    <t>roul</t>
  </si>
  <si>
    <t>cuốn, cuộn, sự lăn tròn; lăn, cuốn,
quấn, cuộn</t>
  </si>
  <si>
    <t xml:space="preserve">Romantic </t>
  </si>
  <si>
    <t xml:space="preserve">roʊˈmæntɪk </t>
  </si>
  <si>
    <t>lãng mạn</t>
  </si>
  <si>
    <t xml:space="preserve">Roof </t>
  </si>
  <si>
    <t xml:space="preserve">ru:f </t>
  </si>
  <si>
    <t>mái nhà, nóc</t>
  </si>
  <si>
    <t xml:space="preserve">Room </t>
  </si>
  <si>
    <t xml:space="preserve">rum </t>
  </si>
  <si>
    <t>phòng, buồng</t>
  </si>
  <si>
    <t xml:space="preserve">Root </t>
  </si>
  <si>
    <t xml:space="preserve">ru:t </t>
  </si>
  <si>
    <t>gốc, rễ</t>
  </si>
  <si>
    <t xml:space="preserve">Rope </t>
  </si>
  <si>
    <t xml:space="preserve">roʊp </t>
  </si>
  <si>
    <t>dây cáp, dây thưng, xâu, chuỗi</t>
  </si>
  <si>
    <t xml:space="preserve">Rough </t>
  </si>
  <si>
    <t xml:space="preserve">rᴧf </t>
  </si>
  <si>
    <t>gồ ghề, lởm chởm</t>
  </si>
  <si>
    <t xml:space="preserve">Roughly </t>
  </si>
  <si>
    <t xml:space="preserve">rʌfli </t>
  </si>
  <si>
    <t xml:space="preserve">Round </t>
  </si>
  <si>
    <t xml:space="preserve">adj, adv, prep, n </t>
  </si>
  <si>
    <t xml:space="preserve">raund </t>
  </si>
  <si>
    <t>tròn, vòng quanh, xung quanh</t>
  </si>
  <si>
    <t xml:space="preserve">Rounded </t>
  </si>
  <si>
    <t>´raundid</t>
  </si>
  <si>
    <t>bị làm thành tròn; phát triển đầy
đủ</t>
  </si>
  <si>
    <t xml:space="preserve">Route </t>
  </si>
  <si>
    <t>đường đi, lộ trình, tuyến đường</t>
  </si>
  <si>
    <t xml:space="preserve">Routine </t>
  </si>
  <si>
    <t>ru:'ti:n</t>
  </si>
  <si>
    <t>thói thường, lệ thường, thủ tục;
thường lệ, thông thường</t>
  </si>
  <si>
    <t xml:space="preserve">Row </t>
  </si>
  <si>
    <t xml:space="preserve">rou </t>
  </si>
  <si>
    <t>hàng, dãy</t>
  </si>
  <si>
    <t xml:space="preserve">Royal </t>
  </si>
  <si>
    <t xml:space="preserve">ˈrɔɪəl </t>
  </si>
  <si>
    <t>(thuộc) vua, nữ hoàng, hoàng gia</t>
  </si>
  <si>
    <t xml:space="preserve">Rub </t>
  </si>
  <si>
    <t xml:space="preserve">rʌb </t>
  </si>
  <si>
    <t>cọ xát, xoa bóp, nghiền, tán</t>
  </si>
  <si>
    <t xml:space="preserve">Rubber </t>
  </si>
  <si>
    <t xml:space="preserve">´rʌbə </t>
  </si>
  <si>
    <t>cao su</t>
  </si>
  <si>
    <t xml:space="preserve">Rubbish </t>
  </si>
  <si>
    <t xml:space="preserve">ˈrʌbɪʃ </t>
  </si>
  <si>
    <t>vật vô giá trị, bỏ đi, rác rưởi</t>
  </si>
  <si>
    <t xml:space="preserve">Rude </t>
  </si>
  <si>
    <t>ru:d</t>
  </si>
  <si>
    <t>bất lịch sự, thô lỗ; thô sơ, đơn
giản</t>
  </si>
  <si>
    <t xml:space="preserve">Rudely </t>
  </si>
  <si>
    <t>ru:dli</t>
  </si>
  <si>
    <t xml:space="preserve">Ruin </t>
  </si>
  <si>
    <t>ru:in</t>
  </si>
  <si>
    <t>làm hỏng, làm đổ nát, làm phá
sản; sự hỏng, sự đổ nát, sự phá
sản</t>
  </si>
  <si>
    <t xml:space="preserve">Ruined </t>
  </si>
  <si>
    <t xml:space="preserve">ru:ind </t>
  </si>
  <si>
    <t>bị hỏng, bị đổ nát, bị phá sản</t>
  </si>
  <si>
    <t xml:space="preserve">Rule </t>
  </si>
  <si>
    <t>ru:l</t>
  </si>
  <si>
    <t>quy tắc, điều lệ, luật lệ; cai trị, chỉ
huy, điều khiển</t>
  </si>
  <si>
    <t xml:space="preserve">Ruler </t>
  </si>
  <si>
    <t xml:space="preserve">´ru:lə </t>
  </si>
  <si>
    <t>người cai trị, người trị vì; thước k</t>
  </si>
  <si>
    <t xml:space="preserve">Rumour </t>
  </si>
  <si>
    <t xml:space="preserve">ˈrumər </t>
  </si>
  <si>
    <t>tin đồn, lời đồn</t>
  </si>
  <si>
    <t xml:space="preserve">Run </t>
  </si>
  <si>
    <t xml:space="preserve">rʌn </t>
  </si>
  <si>
    <t>chạy; sự chạy</t>
  </si>
  <si>
    <t xml:space="preserve">Runner </t>
  </si>
  <si>
    <t xml:space="preserve">´rʌnə </t>
  </si>
  <si>
    <t>người chạy</t>
  </si>
  <si>
    <t xml:space="preserve">Running </t>
  </si>
  <si>
    <t xml:space="preserve">rʌniɳ </t>
  </si>
  <si>
    <t>sự chạy, cuộc chạy đua</t>
  </si>
  <si>
    <t xml:space="preserve">Rural </t>
  </si>
  <si>
    <t xml:space="preserve">´ruərəl </t>
  </si>
  <si>
    <t>(thuộc) nông thôn, vùng nông thô</t>
  </si>
  <si>
    <t xml:space="preserve">Rush </t>
  </si>
  <si>
    <t>rʌ∫</t>
  </si>
  <si>
    <t>xông lên, lao vào, xô đẩy; sự xông
lên, sự lao vào, sự xô đẩy</t>
  </si>
  <si>
    <t xml:space="preserve">Sack </t>
  </si>
  <si>
    <t xml:space="preserve">sæk </t>
  </si>
  <si>
    <t>bao tải; đóng bao, bỏ vào bao</t>
  </si>
  <si>
    <t xml:space="preserve">Sad </t>
  </si>
  <si>
    <t xml:space="preserve">sæd </t>
  </si>
  <si>
    <t>buồn, buồn bã</t>
  </si>
  <si>
    <t xml:space="preserve">Sadly </t>
  </si>
  <si>
    <t>sædli</t>
  </si>
  <si>
    <t>một cách buồn bã, đáng buồn là,
không may mà</t>
  </si>
  <si>
    <t xml:space="preserve">Sadness </t>
  </si>
  <si>
    <t xml:space="preserve">sædnis </t>
  </si>
  <si>
    <t>sự buồn rầu, sự buồn bã</t>
  </si>
  <si>
    <t xml:space="preserve">Safe </t>
  </si>
  <si>
    <t xml:space="preserve">seif </t>
  </si>
  <si>
    <t>an toàn, chắc chắn, đáng tin</t>
  </si>
  <si>
    <t xml:space="preserve">Safely </t>
  </si>
  <si>
    <t xml:space="preserve">seifli </t>
  </si>
  <si>
    <t xml:space="preserve">Safety </t>
  </si>
  <si>
    <t xml:space="preserve">seifti </t>
  </si>
  <si>
    <t>sự an toàn, sự chắc chăn</t>
  </si>
  <si>
    <t xml:space="preserve">Sail </t>
  </si>
  <si>
    <t>seil</t>
  </si>
  <si>
    <t>đi tàu, thuyền, nhổ neo; buồm,
cánh buồm, chuyến đi bằng
thuyền buồm</t>
  </si>
  <si>
    <t xml:space="preserve">Sailing </t>
  </si>
  <si>
    <t xml:space="preserve">seiliɳ </t>
  </si>
  <si>
    <t>sự đi thuyền</t>
  </si>
  <si>
    <t xml:space="preserve">Sailor </t>
  </si>
  <si>
    <t xml:space="preserve">seilə </t>
  </si>
  <si>
    <t>thủy thủ</t>
  </si>
  <si>
    <t xml:space="preserve">Salad </t>
  </si>
  <si>
    <t>sæləd</t>
  </si>
  <si>
    <t>sa lát (xà lách trộng dầu dấm); ra
sống</t>
  </si>
  <si>
    <t xml:space="preserve">Salary </t>
  </si>
  <si>
    <t xml:space="preserve">ˈsæləri </t>
  </si>
  <si>
    <t>tiền lương</t>
  </si>
  <si>
    <t xml:space="preserve">Sale </t>
  </si>
  <si>
    <t xml:space="preserve">seil </t>
  </si>
  <si>
    <t>việc bán hàng</t>
  </si>
  <si>
    <t xml:space="preserve">Salt </t>
  </si>
  <si>
    <t xml:space="preserve">sɔ:lt </t>
  </si>
  <si>
    <t>muối</t>
  </si>
  <si>
    <t xml:space="preserve">Salty </t>
  </si>
  <si>
    <t xml:space="preserve">´sɔ:lti </t>
  </si>
  <si>
    <t>chứa vị muối, có muối, mặn</t>
  </si>
  <si>
    <t xml:space="preserve">Same </t>
  </si>
  <si>
    <t>seim</t>
  </si>
  <si>
    <t>đều đều, đơn điệu; cũng như thế,
vẫn cái đó</t>
  </si>
  <si>
    <t xml:space="preserve">Sample </t>
  </si>
  <si>
    <t xml:space="preserve">´sa:mpl </t>
  </si>
  <si>
    <t>mẫu, hàng mẫu</t>
  </si>
  <si>
    <t xml:space="preserve">Sand </t>
  </si>
  <si>
    <t xml:space="preserve">sænd </t>
  </si>
  <si>
    <t>cát</t>
  </si>
  <si>
    <t xml:space="preserve">Satisfaction </t>
  </si>
  <si>
    <t>,sætis'fæk∫n</t>
  </si>
  <si>
    <t>sự làm cho thỏa mãn, toại nguyện
sự trả nợ, bồi thường</t>
  </si>
  <si>
    <t xml:space="preserve">Satisfied </t>
  </si>
  <si>
    <t>sætisfaid</t>
  </si>
  <si>
    <t>cảm thấy hài lòng, vưa ý, thoả
mãn</t>
  </si>
  <si>
    <t xml:space="preserve">Satisfy </t>
  </si>
  <si>
    <t>sætisfai</t>
  </si>
  <si>
    <t>làm thỏa mãn, hài lòng; trả (nợ),
chuộc tội</t>
  </si>
  <si>
    <t xml:space="preserve">Satisfying </t>
  </si>
  <si>
    <t>sætisfaiiη</t>
  </si>
  <si>
    <t>đem lại sự thỏa mãn, làm thỏa
mãn, làm vưa ý</t>
  </si>
  <si>
    <t xml:space="preserve">Saturday (Abbr Sat) </t>
  </si>
  <si>
    <t xml:space="preserve">sætədi </t>
  </si>
  <si>
    <t>thứ 7</t>
  </si>
  <si>
    <t xml:space="preserve">Sauce </t>
  </si>
  <si>
    <t xml:space="preserve">sɔ:s </t>
  </si>
  <si>
    <t>nước xốt, nước chấm</t>
  </si>
  <si>
    <t xml:space="preserve">Save </t>
  </si>
  <si>
    <t xml:space="preserve">seiv </t>
  </si>
  <si>
    <t>cứu, lưu</t>
  </si>
  <si>
    <t xml:space="preserve">Saving </t>
  </si>
  <si>
    <t xml:space="preserve">´seiviη </t>
  </si>
  <si>
    <t>sự cứu, sự tiết kiệm</t>
  </si>
  <si>
    <t xml:space="preserve">Say </t>
  </si>
  <si>
    <t xml:space="preserve">sei </t>
  </si>
  <si>
    <t>nói</t>
  </si>
  <si>
    <t xml:space="preserve">Scale </t>
  </si>
  <si>
    <t xml:space="preserve">skeɪl </t>
  </si>
  <si>
    <t>vảy (cá..), tỷ lệ</t>
  </si>
  <si>
    <t xml:space="preserve">Scare </t>
  </si>
  <si>
    <t>skɛə</t>
  </si>
  <si>
    <t>làm kinh hãi, sợ hãi, dọa; sự sợ
hãi, sự kinh hoàng</t>
  </si>
  <si>
    <t xml:space="preserve">Scared </t>
  </si>
  <si>
    <t xml:space="preserve">skerd </t>
  </si>
  <si>
    <t>bị hoảng sợ, bị sợ hãi</t>
  </si>
  <si>
    <t xml:space="preserve">Scene </t>
  </si>
  <si>
    <t xml:space="preserve">si:n </t>
  </si>
  <si>
    <t>cảnh, phong cảnh</t>
  </si>
  <si>
    <t xml:space="preserve">Schedule </t>
  </si>
  <si>
    <t>´ʃkedju:l</t>
  </si>
  <si>
    <t>kế hoạch làm việc, bản liệt kê; lên
thời khóa biểu, lên kế hoạch</t>
  </si>
  <si>
    <t xml:space="preserve">Scheme </t>
  </si>
  <si>
    <t>ski:m</t>
  </si>
  <si>
    <t>sự sắp xếp, sự phối hợp; kế
hoạch thực hiện; lược đồ, sơ đồ</t>
  </si>
  <si>
    <t xml:space="preserve">School </t>
  </si>
  <si>
    <t>sku:l</t>
  </si>
  <si>
    <t>đàn cá, bầy cá, trường học, học
đường</t>
  </si>
  <si>
    <t xml:space="preserve">Science </t>
  </si>
  <si>
    <t xml:space="preserve">saiəns </t>
  </si>
  <si>
    <t>khoa học, khoa học tự nhiên</t>
  </si>
  <si>
    <t xml:space="preserve">Scientific </t>
  </si>
  <si>
    <t xml:space="preserve">,saiən'tifik </t>
  </si>
  <si>
    <t>(thuộc) khoa học, có tính khoa họ</t>
  </si>
  <si>
    <t xml:space="preserve">Scientist </t>
  </si>
  <si>
    <t xml:space="preserve">saiəntist </t>
  </si>
  <si>
    <t>nhà khoa học</t>
  </si>
  <si>
    <t xml:space="preserve">Scissors </t>
  </si>
  <si>
    <t xml:space="preserve">´sizəz </t>
  </si>
  <si>
    <t>cái kéo</t>
  </si>
  <si>
    <t xml:space="preserve">Score </t>
  </si>
  <si>
    <t>skɔ:</t>
  </si>
  <si>
    <t>điểm số, bản thắng, tỷ số; đạt
được, thành công, cho điểm</t>
  </si>
  <si>
    <t xml:space="preserve">Scratch </t>
  </si>
  <si>
    <t>skrætʃ</t>
  </si>
  <si>
    <t>cào, làm xước da; sự cào, sự trầy
xước da</t>
  </si>
  <si>
    <t xml:space="preserve">Scream </t>
  </si>
  <si>
    <t>skri:m</t>
  </si>
  <si>
    <t>gào thét, kêu lên; tiếng thét, tiếng
kêu to</t>
  </si>
  <si>
    <t xml:space="preserve">Screen </t>
  </si>
  <si>
    <t>skrin</t>
  </si>
  <si>
    <t>màn che, màn ảnh, màn hình;
phim ảnh nói chung</t>
  </si>
  <si>
    <t xml:space="preserve">Screw </t>
  </si>
  <si>
    <t xml:space="preserve">skru: </t>
  </si>
  <si>
    <t>đinh vít, đinh ốc; bắt vít, bắt ốc</t>
  </si>
  <si>
    <t xml:space="preserve">Sea </t>
  </si>
  <si>
    <t xml:space="preserve">si: </t>
  </si>
  <si>
    <t>biển</t>
  </si>
  <si>
    <t xml:space="preserve">Seal </t>
  </si>
  <si>
    <t xml:space="preserve">si:l </t>
  </si>
  <si>
    <t>hải cẩu; săn hải cẩu</t>
  </si>
  <si>
    <t xml:space="preserve">Search </t>
  </si>
  <si>
    <t>sə:t∫</t>
  </si>
  <si>
    <t>sự tìm kiếm, sự thăm dò, sự điều
tra; tìm kiếm, thăm dò, điều tra</t>
  </si>
  <si>
    <t xml:space="preserve">Season </t>
  </si>
  <si>
    <t xml:space="preserve">´si:zən </t>
  </si>
  <si>
    <t>mùa</t>
  </si>
  <si>
    <t xml:space="preserve">Seat </t>
  </si>
  <si>
    <t xml:space="preserve">si:t </t>
  </si>
  <si>
    <t>ghế, chỗ ngồi</t>
  </si>
  <si>
    <t xml:space="preserve">Second </t>
  </si>
  <si>
    <t>ˈsɛkənd</t>
  </si>
  <si>
    <t>thứ hai, ở vị trí thứ 2, thứ nhì;
người về nhì</t>
  </si>
  <si>
    <t xml:space="preserve">Secondary </t>
  </si>
  <si>
    <t xml:space="preserve">´sekəndəri </t>
  </si>
  <si>
    <t>trung học, thứ yếu</t>
  </si>
  <si>
    <t xml:space="preserve">Secret </t>
  </si>
  <si>
    <t xml:space="preserve">si:krit </t>
  </si>
  <si>
    <t>bí mật; điều bí mật</t>
  </si>
  <si>
    <t xml:space="preserve">Secretary </t>
  </si>
  <si>
    <t xml:space="preserve">sekrətri </t>
  </si>
  <si>
    <t>thư ký</t>
  </si>
  <si>
    <t xml:space="preserve">Secretly </t>
  </si>
  <si>
    <t xml:space="preserve">si:kritli </t>
  </si>
  <si>
    <t>bí mật, riêng tư</t>
  </si>
  <si>
    <t xml:space="preserve">Section </t>
  </si>
  <si>
    <t xml:space="preserve">sekʃn </t>
  </si>
  <si>
    <t>mục, phần</t>
  </si>
  <si>
    <t xml:space="preserve">Sector </t>
  </si>
  <si>
    <t xml:space="preserve">ˈsɛktər </t>
  </si>
  <si>
    <t>khu vực, lĩnh vực</t>
  </si>
  <si>
    <t xml:space="preserve">Secure </t>
  </si>
  <si>
    <t>si'kjuə</t>
  </si>
  <si>
    <t>chắc chắn, đảm bảo; bảo đảm,
giữ an ninh</t>
  </si>
  <si>
    <t xml:space="preserve">Security </t>
  </si>
  <si>
    <t xml:space="preserve">siˈkiuəriti </t>
  </si>
  <si>
    <t>sự an toàn, sự an ninh</t>
  </si>
  <si>
    <t xml:space="preserve">See </t>
  </si>
  <si>
    <t>nhìn, nhìn thấy, quan sát</t>
  </si>
  <si>
    <t xml:space="preserve">Seed </t>
  </si>
  <si>
    <t xml:space="preserve">sid </t>
  </si>
  <si>
    <t>hạt, hạt giống</t>
  </si>
  <si>
    <t xml:space="preserve">Seek </t>
  </si>
  <si>
    <t xml:space="preserve">si:k </t>
  </si>
  <si>
    <t>tìm, tìm kiếm, theo đuổi</t>
  </si>
  <si>
    <t xml:space="preserve">Seem Linking </t>
  </si>
  <si>
    <t xml:space="preserve">si:m </t>
  </si>
  <si>
    <t>có vẻ như, dường như</t>
  </si>
  <si>
    <t xml:space="preserve">Select </t>
  </si>
  <si>
    <t xml:space="preserve">si´lekt </t>
  </si>
  <si>
    <t>chọn lựa, chọn lọc</t>
  </si>
  <si>
    <t xml:space="preserve">Selection </t>
  </si>
  <si>
    <t xml:space="preserve">si'lekʃn </t>
  </si>
  <si>
    <t>sự lựa chọn, sự chọc lọc</t>
  </si>
  <si>
    <t xml:space="preserve">Self </t>
  </si>
  <si>
    <t xml:space="preserve">self </t>
  </si>
  <si>
    <t>bản thân mình</t>
  </si>
  <si>
    <t xml:space="preserve">Self- </t>
  </si>
  <si>
    <t>tự bản thân mình, cái tôi</t>
  </si>
  <si>
    <t xml:space="preserve">Sell </t>
  </si>
  <si>
    <t>bán</t>
  </si>
  <si>
    <t xml:space="preserve">Senate </t>
  </si>
  <si>
    <t xml:space="preserve">´senit </t>
  </si>
  <si>
    <t>thượng nghi viện, ban giám hiệu</t>
  </si>
  <si>
    <t xml:space="preserve">Senator </t>
  </si>
  <si>
    <t xml:space="preserve">ˈsɛnətər </t>
  </si>
  <si>
    <t>thượng nghị sĩ</t>
  </si>
  <si>
    <t xml:space="preserve">Send </t>
  </si>
  <si>
    <t xml:space="preserve">send </t>
  </si>
  <si>
    <t>gửi, phái đi</t>
  </si>
  <si>
    <t xml:space="preserve">Senior </t>
  </si>
  <si>
    <t>si:niə</t>
  </si>
  <si>
    <t>nhiều tuổi hơn, dành cho trẻ em
trên 11t; người lớn tuổi hơn, sinh
viên năm
cuối trường trung học, cấo đẳng</t>
  </si>
  <si>
    <t xml:space="preserve">Sense </t>
  </si>
  <si>
    <t xml:space="preserve">sens </t>
  </si>
  <si>
    <t>giác quan, tri giác, cảm giác</t>
  </si>
  <si>
    <t xml:space="preserve">Sensible </t>
  </si>
  <si>
    <t>sensəbl</t>
  </si>
  <si>
    <t>có óc xét đoán; hiểu, nhận biết
được</t>
  </si>
  <si>
    <t xml:space="preserve">Sensitive </t>
  </si>
  <si>
    <t>sensitiv</t>
  </si>
  <si>
    <t>dễ bị thương, dễ bị hỏng; dễ bị
xúc phạm</t>
  </si>
  <si>
    <t xml:space="preserve">Sentence </t>
  </si>
  <si>
    <t xml:space="preserve">sentəns </t>
  </si>
  <si>
    <t>câu</t>
  </si>
  <si>
    <t xml:space="preserve">Separate </t>
  </si>
  <si>
    <t>seprət</t>
  </si>
  <si>
    <t>khác nhau, riêng biệt; làm rời, tác
ra, chia tay</t>
  </si>
  <si>
    <t xml:space="preserve">Separated </t>
  </si>
  <si>
    <t xml:space="preserve">seprətid </t>
  </si>
  <si>
    <t>ly thân</t>
  </si>
  <si>
    <t xml:space="preserve">Separately </t>
  </si>
  <si>
    <t>seprətli</t>
  </si>
  <si>
    <t>không cùng nhau, thành người
riêng, vật riêng</t>
  </si>
  <si>
    <t xml:space="preserve">Separation </t>
  </si>
  <si>
    <t>¸sepə´reiʃən</t>
  </si>
  <si>
    <t>sự chia cắt, phân ly, sự chia tay, l
thân</t>
  </si>
  <si>
    <t xml:space="preserve">September </t>
  </si>
  <si>
    <t xml:space="preserve">sep´tembə </t>
  </si>
  <si>
    <t>tháng 9</t>
  </si>
  <si>
    <t xml:space="preserve">Series </t>
  </si>
  <si>
    <t xml:space="preserve">ˈsɪəriz </t>
  </si>
  <si>
    <t>loạt, dãy, chuỗi</t>
  </si>
  <si>
    <t xml:space="preserve">Serious </t>
  </si>
  <si>
    <t xml:space="preserve">siəriəs </t>
  </si>
  <si>
    <t>đứng đắn, nghiêm trang</t>
  </si>
  <si>
    <t xml:space="preserve">Seriously </t>
  </si>
  <si>
    <t xml:space="preserve">siəriəsli </t>
  </si>
  <si>
    <t xml:space="preserve">Servant </t>
  </si>
  <si>
    <t xml:space="preserve">sə:vənt </t>
  </si>
  <si>
    <t>người hầu, đầy tớ</t>
  </si>
  <si>
    <t xml:space="preserve">Serve </t>
  </si>
  <si>
    <t xml:space="preserve">sɜ:v </t>
  </si>
  <si>
    <t>phục vụ, phụng sự</t>
  </si>
  <si>
    <t xml:space="preserve">Service </t>
  </si>
  <si>
    <t xml:space="preserve">sə:vis </t>
  </si>
  <si>
    <t>sự phục vụ, sự hầu hạ</t>
  </si>
  <si>
    <t xml:space="preserve">Session </t>
  </si>
  <si>
    <t xml:space="preserve">seʃn </t>
  </si>
  <si>
    <t>buổi họp, phiên họp, buổi, phiên</t>
  </si>
  <si>
    <t xml:space="preserve">Set </t>
  </si>
  <si>
    <t xml:space="preserve">set </t>
  </si>
  <si>
    <t>bộ, bọn, đám, lũ; đặt để, bố trí</t>
  </si>
  <si>
    <t xml:space="preserve">Settle </t>
  </si>
  <si>
    <t>ˈsɛtl</t>
  </si>
  <si>
    <t>giải quyết, dàn xếp, hòa giải, đặt,
bố trí</t>
  </si>
  <si>
    <t xml:space="preserve">Several </t>
  </si>
  <si>
    <t xml:space="preserve">sevrəl </t>
  </si>
  <si>
    <t>vài</t>
  </si>
  <si>
    <t xml:space="preserve">Severe </t>
  </si>
  <si>
    <t>səˈvɪər</t>
  </si>
  <si>
    <t>khắt khe, gay gắt (thái độ, cư xử);
giản dị, mộc mạc (kiểu cách, trang
phục, dung nhan)</t>
  </si>
  <si>
    <t xml:space="preserve">Severely </t>
  </si>
  <si>
    <t>sə´virli</t>
  </si>
  <si>
    <t xml:space="preserve">Sew </t>
  </si>
  <si>
    <t xml:space="preserve">soʊ </t>
  </si>
  <si>
    <t>may, khâu</t>
  </si>
  <si>
    <t xml:space="preserve">Sewing </t>
  </si>
  <si>
    <t xml:space="preserve">´souiη </t>
  </si>
  <si>
    <t>sự khâu, sự may vá</t>
  </si>
  <si>
    <t xml:space="preserve">Sex </t>
  </si>
  <si>
    <t xml:space="preserve">seks </t>
  </si>
  <si>
    <t>giới, giống</t>
  </si>
  <si>
    <t xml:space="preserve">Sexual </t>
  </si>
  <si>
    <t xml:space="preserve">seksjuəl </t>
  </si>
  <si>
    <t>giới tính, các vấn đề sinh lý</t>
  </si>
  <si>
    <t xml:space="preserve">Sexually </t>
  </si>
  <si>
    <t xml:space="preserve">sekSJli </t>
  </si>
  <si>
    <t xml:space="preserve">Shade </t>
  </si>
  <si>
    <t xml:space="preserve">ʃeid </t>
  </si>
  <si>
    <t>bóng, bóng tối</t>
  </si>
  <si>
    <t xml:space="preserve">Shadow </t>
  </si>
  <si>
    <t>ˈʃædəu</t>
  </si>
  <si>
    <t>bóng, bóng tối, bóng râm, bóng
mát</t>
  </si>
  <si>
    <t xml:space="preserve">Shake </t>
  </si>
  <si>
    <t>ʃeik</t>
  </si>
  <si>
    <t>rung, lắc, giũ; sự rung, sự lắc, sự
giũ</t>
  </si>
  <si>
    <t xml:space="preserve">Shall </t>
  </si>
  <si>
    <t xml:space="preserve">ʃæl </t>
  </si>
  <si>
    <t>dự đoán tương lai: sẽ</t>
  </si>
  <si>
    <t xml:space="preserve">Shallow </t>
  </si>
  <si>
    <t xml:space="preserve">ʃælou </t>
  </si>
  <si>
    <t>nông, cạn</t>
  </si>
  <si>
    <t xml:space="preserve">Shame </t>
  </si>
  <si>
    <t xml:space="preserve">ʃeɪm </t>
  </si>
  <si>
    <t>sự xấu hổ, thẹn thùng, sự ngượn</t>
  </si>
  <si>
    <t xml:space="preserve">Shape </t>
  </si>
  <si>
    <t xml:space="preserve">ʃeip </t>
  </si>
  <si>
    <t>hình, hình dạng, hình thù</t>
  </si>
  <si>
    <t xml:space="preserve">Shaped </t>
  </si>
  <si>
    <t xml:space="preserve">ʃeipt </t>
  </si>
  <si>
    <t>có hình dáng được chỉ rõ</t>
  </si>
  <si>
    <t xml:space="preserve">Share </t>
  </si>
  <si>
    <t>ʃeə</t>
  </si>
  <si>
    <t>đóng góp, tham gia, chia sẻ; phần
đóng góp, phần tham gia, phần
chia sẻ</t>
  </si>
  <si>
    <t xml:space="preserve">Sharp </t>
  </si>
  <si>
    <t xml:space="preserve">ʃɑrp </t>
  </si>
  <si>
    <t>sắc, nhọn, bén</t>
  </si>
  <si>
    <t xml:space="preserve">Sharply </t>
  </si>
  <si>
    <t xml:space="preserve">ʃɑrpli </t>
  </si>
  <si>
    <t xml:space="preserve">Shave </t>
  </si>
  <si>
    <t xml:space="preserve">ʃeiv </t>
  </si>
  <si>
    <t>cạo (râu), bào, đẽo (gỗ)</t>
  </si>
  <si>
    <t xml:space="preserve">She </t>
  </si>
  <si>
    <t xml:space="preserve">ʃi: </t>
  </si>
  <si>
    <t>nó, bà ấy, chị ấy, cô ấy...</t>
  </si>
  <si>
    <t xml:space="preserve">Sheep </t>
  </si>
  <si>
    <t xml:space="preserve">ʃi:p </t>
  </si>
  <si>
    <t>con cừu</t>
  </si>
  <si>
    <t xml:space="preserve">Sheet </t>
  </si>
  <si>
    <t>ʃi:t</t>
  </si>
  <si>
    <t>chăn, khăn trải giường; lá, tấm,
phiến, tờ</t>
  </si>
  <si>
    <t xml:space="preserve">Shelf </t>
  </si>
  <si>
    <t xml:space="preserve">ʃɛlf </t>
  </si>
  <si>
    <t>kệ, ngăn, giá</t>
  </si>
  <si>
    <t xml:space="preserve">Shell </t>
  </si>
  <si>
    <t xml:space="preserve">ʃɛl </t>
  </si>
  <si>
    <t>vỏ, mai; vẻ bề ngoài</t>
  </si>
  <si>
    <t xml:space="preserve">Shelter </t>
  </si>
  <si>
    <t>ʃeltə</t>
  </si>
  <si>
    <t>sự nương tựa, sự che chở, sự ẩn
náu; che chở, bảo vệ</t>
  </si>
  <si>
    <t xml:space="preserve">Shift </t>
  </si>
  <si>
    <t>ʃift</t>
  </si>
  <si>
    <t>đổi chỗ, dời chỗ, chuyển, giao; sự
thấy đổi, sự luân phiên</t>
  </si>
  <si>
    <t xml:space="preserve">Shine </t>
  </si>
  <si>
    <t xml:space="preserve">ʃain </t>
  </si>
  <si>
    <t>chiếu sáng, tỏa sáng</t>
  </si>
  <si>
    <t xml:space="preserve">Shiny </t>
  </si>
  <si>
    <t xml:space="preserve">∫aini </t>
  </si>
  <si>
    <t>sáng chói, bóng</t>
  </si>
  <si>
    <t xml:space="preserve">Ship </t>
  </si>
  <si>
    <t xml:space="preserve">ʃɪp </t>
  </si>
  <si>
    <t>tàu, tàu thủy</t>
  </si>
  <si>
    <t xml:space="preserve">Shirt </t>
  </si>
  <si>
    <t xml:space="preserve">ʃɜːt </t>
  </si>
  <si>
    <t>áo sơ mi</t>
  </si>
  <si>
    <t xml:space="preserve">Shock </t>
  </si>
  <si>
    <t>Sok</t>
  </si>
  <si>
    <t>sự đụng chạm, va chạm, sự kích
động, sự choáng; chạm mạnh, va
mạnh, gây sốc</t>
  </si>
  <si>
    <t xml:space="preserve">Shocked </t>
  </si>
  <si>
    <t xml:space="preserve">Sok </t>
  </si>
  <si>
    <t>bị kích động, bị va chạm, bị sốc</t>
  </si>
  <si>
    <t xml:space="preserve">Shocking </t>
  </si>
  <si>
    <t>´ʃɔkiη</t>
  </si>
  <si>
    <t>gây ra căm phẫn, tồi tệ, gây kích
động</t>
  </si>
  <si>
    <t xml:space="preserve">Shoe </t>
  </si>
  <si>
    <t xml:space="preserve">ʃu: </t>
  </si>
  <si>
    <t>giày</t>
  </si>
  <si>
    <t xml:space="preserve">Shoot </t>
  </si>
  <si>
    <t>ʃut</t>
  </si>
  <si>
    <t>vụt qua, chạy qua, ném, phóng,
bắn; đâm ra, trồi ra</t>
  </si>
  <si>
    <t xml:space="preserve">Shooting </t>
  </si>
  <si>
    <t xml:space="preserve">∫u:tiη </t>
  </si>
  <si>
    <t>sự bắn, sự phóng đi</t>
  </si>
  <si>
    <t xml:space="preserve">Shop </t>
  </si>
  <si>
    <t xml:space="preserve">ʃɔp </t>
  </si>
  <si>
    <t>cửa hàng; đi mua hàng, đi chợ</t>
  </si>
  <si>
    <t xml:space="preserve">Shopping </t>
  </si>
  <si>
    <t xml:space="preserve">ʃɔpiɳ </t>
  </si>
  <si>
    <t>sự mua sắm</t>
  </si>
  <si>
    <t xml:space="preserve">Short </t>
  </si>
  <si>
    <t xml:space="preserve">ʃɔ:t </t>
  </si>
  <si>
    <t>ngắn, cụt</t>
  </si>
  <si>
    <t xml:space="preserve">Shortly </t>
  </si>
  <si>
    <t xml:space="preserve">´ʃɔ:tli </t>
  </si>
  <si>
    <t>trong thời gian ngắn, sớm</t>
  </si>
  <si>
    <t xml:space="preserve">Shot </t>
  </si>
  <si>
    <t xml:space="preserve">ʃɔt </t>
  </si>
  <si>
    <t>đạn, viên đạn</t>
  </si>
  <si>
    <t xml:space="preserve">Should </t>
  </si>
  <si>
    <t xml:space="preserve">ʃud, ʃəd, ʃd </t>
  </si>
  <si>
    <t>nên</t>
  </si>
  <si>
    <t xml:space="preserve">Shoulder </t>
  </si>
  <si>
    <t xml:space="preserve">ʃouldə </t>
  </si>
  <si>
    <t>vai</t>
  </si>
  <si>
    <t xml:space="preserve">Shout </t>
  </si>
  <si>
    <t>ʃaʊt</t>
  </si>
  <si>
    <t>hò hét, reo hò; sự la hét, sự hò
reo</t>
  </si>
  <si>
    <t xml:space="preserve">Show </t>
  </si>
  <si>
    <t>ʃou</t>
  </si>
  <si>
    <t>biểu diễn, trưng bày; sự biểu diễn
sự bày tỏ</t>
  </si>
  <si>
    <t xml:space="preserve">Shower </t>
  </si>
  <si>
    <t xml:space="preserve">´ʃouə </t>
  </si>
  <si>
    <t>vòi hoa sen, sự tắm vòi hoa sen</t>
  </si>
  <si>
    <t xml:space="preserve">Shut </t>
  </si>
  <si>
    <t xml:space="preserve">ʃʌt </t>
  </si>
  <si>
    <t>đóng, khép, đậy; tính khép kín</t>
  </si>
  <si>
    <t xml:space="preserve">Shy </t>
  </si>
  <si>
    <t xml:space="preserve">ʃaɪ </t>
  </si>
  <si>
    <t>nhút nhát, e thẹn</t>
  </si>
  <si>
    <t xml:space="preserve">Sick </t>
  </si>
  <si>
    <t xml:space="preserve">sick </t>
  </si>
  <si>
    <t>ốm, đau, bệnh</t>
  </si>
  <si>
    <t xml:space="preserve">Side </t>
  </si>
  <si>
    <t xml:space="preserve">said </t>
  </si>
  <si>
    <t>mặt, mặt phẳng</t>
  </si>
  <si>
    <t xml:space="preserve">sait </t>
  </si>
  <si>
    <t>chỗ, vị trí</t>
  </si>
  <si>
    <t xml:space="preserve">Sideways </t>
  </si>
  <si>
    <t xml:space="preserve">´saidwə:dz </t>
  </si>
  <si>
    <t>ngang, từ một bên; sang bên</t>
  </si>
  <si>
    <t xml:space="preserve">Sight </t>
  </si>
  <si>
    <t>cảnh đẹp; sự nhìn</t>
  </si>
  <si>
    <t xml:space="preserve">Sign </t>
  </si>
  <si>
    <t>sain</t>
  </si>
  <si>
    <t>dấu, dấu hiệu, kí hiệu; đánh dấu,
viết ký hiệu</t>
  </si>
  <si>
    <t xml:space="preserve">Signal </t>
  </si>
  <si>
    <t>signəl</t>
  </si>
  <si>
    <t>dấu hiệu, tín hiệu; ra hiệu, báo
hiệu</t>
  </si>
  <si>
    <t xml:space="preserve">Signature </t>
  </si>
  <si>
    <t xml:space="preserve">ˈsɪgnətʃər ,
ˈsɪgnəˌtʃʊər </t>
  </si>
  <si>
    <t>chữ ký</t>
  </si>
  <si>
    <t xml:space="preserve">Significant </t>
  </si>
  <si>
    <t xml:space="preserve">sɪgˈnɪfɪkənt </t>
  </si>
  <si>
    <t>nhiều ý nghĩa, quan trọng</t>
  </si>
  <si>
    <t xml:space="preserve">Significantly </t>
  </si>
  <si>
    <t xml:space="preserve">sig'nifikəntli </t>
  </si>
  <si>
    <t>đáng kể</t>
  </si>
  <si>
    <t xml:space="preserve">Silence </t>
  </si>
  <si>
    <t xml:space="preserve">ˈsaɪləns </t>
  </si>
  <si>
    <t>sự im lặng, sự yên tĩnh</t>
  </si>
  <si>
    <t xml:space="preserve">Silent </t>
  </si>
  <si>
    <t xml:space="preserve">ˈsaɪlənt </t>
  </si>
  <si>
    <t>im lặng, yên tĩnh</t>
  </si>
  <si>
    <t xml:space="preserve">Silk </t>
  </si>
  <si>
    <t xml:space="preserve">silk </t>
  </si>
  <si>
    <t>tơ, chỉ, lụa</t>
  </si>
  <si>
    <t xml:space="preserve">Silly </t>
  </si>
  <si>
    <t xml:space="preserve">´sili </t>
  </si>
  <si>
    <t>ngớ ngẩn, ngu ngốc, khờ dại</t>
  </si>
  <si>
    <t xml:space="preserve">Silver </t>
  </si>
  <si>
    <t>silvə</t>
  </si>
  <si>
    <t>bạc, đồng bạc; làm bằng bạc,
trắng như bạc</t>
  </si>
  <si>
    <t xml:space="preserve">Similar </t>
  </si>
  <si>
    <t xml:space="preserve">´similə </t>
  </si>
  <si>
    <t>giống như, tương tự như</t>
  </si>
  <si>
    <t xml:space="preserve">Similarly </t>
  </si>
  <si>
    <t xml:space="preserve">´similəli </t>
  </si>
  <si>
    <t>tương tự, giống nhau</t>
  </si>
  <si>
    <t xml:space="preserve">Simple </t>
  </si>
  <si>
    <t xml:space="preserve">simpl </t>
  </si>
  <si>
    <t>đơn, đơn giản, dễ dàng</t>
  </si>
  <si>
    <t xml:space="preserve">Simply </t>
  </si>
  <si>
    <t xml:space="preserve">´simpli </t>
  </si>
  <si>
    <t>một cách dễ dàng, giản dị</t>
  </si>
  <si>
    <t xml:space="preserve">Since </t>
  </si>
  <si>
    <t>sins</t>
  </si>
  <si>
    <t>từ, từ khi, từ lúc đó; từ đó, từ lúc
ấy</t>
  </si>
  <si>
    <t xml:space="preserve">Sincere </t>
  </si>
  <si>
    <t xml:space="preserve">sin´siə </t>
  </si>
  <si>
    <t>thật thà, thẳng thắng, chân thành</t>
  </si>
  <si>
    <t xml:space="preserve">Sincerely </t>
  </si>
  <si>
    <t xml:space="preserve">sin'siəli </t>
  </si>
  <si>
    <t>một cách chân thành</t>
  </si>
  <si>
    <t xml:space="preserve">Sing </t>
  </si>
  <si>
    <t xml:space="preserve">siɳ </t>
  </si>
  <si>
    <t>hát, ca hát</t>
  </si>
  <si>
    <t xml:space="preserve">Singer </t>
  </si>
  <si>
    <t xml:space="preserve">´siηə </t>
  </si>
  <si>
    <t>ca sĩ</t>
  </si>
  <si>
    <t xml:space="preserve">Singing </t>
  </si>
  <si>
    <t xml:space="preserve">´siηiη </t>
  </si>
  <si>
    <t>sự hát, tiếng hát</t>
  </si>
  <si>
    <t xml:space="preserve">Single </t>
  </si>
  <si>
    <t xml:space="preserve">siɳgl </t>
  </si>
  <si>
    <t>đơn, đơn độc, đơn lẻ</t>
  </si>
  <si>
    <t xml:space="preserve">Sink </t>
  </si>
  <si>
    <t xml:space="preserve">sɪŋk </t>
  </si>
  <si>
    <t>chìm, lún, đắm</t>
  </si>
  <si>
    <t xml:space="preserve">Sir </t>
  </si>
  <si>
    <t xml:space="preserve">sə: </t>
  </si>
  <si>
    <t>xưng hô lịch sự Ngài, Ông</t>
  </si>
  <si>
    <t xml:space="preserve">Sister </t>
  </si>
  <si>
    <t xml:space="preserve">sistə </t>
  </si>
  <si>
    <t>chị, em gái</t>
  </si>
  <si>
    <t xml:space="preserve">Sit </t>
  </si>
  <si>
    <t xml:space="preserve">sit </t>
  </si>
  <si>
    <t>ngồi. sit down: ngồi xuống</t>
  </si>
  <si>
    <t xml:space="preserve">Situation </t>
  </si>
  <si>
    <t xml:space="preserve">,sit∫u'ei∫n </t>
  </si>
  <si>
    <t>hoàn cảnh, địa thế, vị trí</t>
  </si>
  <si>
    <t xml:space="preserve">Size </t>
  </si>
  <si>
    <t xml:space="preserve">saiz </t>
  </si>
  <si>
    <t>cỡ. đã được định cỡ</t>
  </si>
  <si>
    <t xml:space="preserve">Skilful </t>
  </si>
  <si>
    <t xml:space="preserve">´skilful </t>
  </si>
  <si>
    <t>tài giỏi, khéo tay</t>
  </si>
  <si>
    <t xml:space="preserve">Skilfully </t>
  </si>
  <si>
    <t xml:space="preserve">´skilfulli </t>
  </si>
  <si>
    <t xml:space="preserve">Skill </t>
  </si>
  <si>
    <t xml:space="preserve">skil </t>
  </si>
  <si>
    <t>kỹ năng, kỹ sảo</t>
  </si>
  <si>
    <t xml:space="preserve">Skilled </t>
  </si>
  <si>
    <t>skild</t>
  </si>
  <si>
    <t>có kỹ năng, có kỹ sảo, khẻo tay;
có kinh nghiệm,, lành nghề</t>
  </si>
  <si>
    <t xml:space="preserve">Skin </t>
  </si>
  <si>
    <t xml:space="preserve">skin </t>
  </si>
  <si>
    <t>da, vỏ</t>
  </si>
  <si>
    <t xml:space="preserve">Skirt </t>
  </si>
  <si>
    <t xml:space="preserve">skɜːrt </t>
  </si>
  <si>
    <t>váy, đầm</t>
  </si>
  <si>
    <t xml:space="preserve">Sky </t>
  </si>
  <si>
    <t xml:space="preserve">skaɪ </t>
  </si>
  <si>
    <t>trời, bầu trời</t>
  </si>
  <si>
    <t xml:space="preserve">Sleep </t>
  </si>
  <si>
    <t xml:space="preserve">sli:p </t>
  </si>
  <si>
    <t>ngủ; giấc ngủ</t>
  </si>
  <si>
    <t xml:space="preserve">Sleeve </t>
  </si>
  <si>
    <t xml:space="preserve">sli:v </t>
  </si>
  <si>
    <t>tay áo, ống tay</t>
  </si>
  <si>
    <t xml:space="preserve">Slice </t>
  </si>
  <si>
    <t>slais</t>
  </si>
  <si>
    <t>miếng, lát mỏng; cắt ra thành
miếng mỏng, lát mỏng</t>
  </si>
  <si>
    <t xml:space="preserve">Slide </t>
  </si>
  <si>
    <t xml:space="preserve">slaid </t>
  </si>
  <si>
    <t>trượtc, chuyển động nhẹ, lướt qu</t>
  </si>
  <si>
    <t xml:space="preserve">Slight </t>
  </si>
  <si>
    <t xml:space="preserve">slait </t>
  </si>
  <si>
    <t>mỏng manh, thon, gầy</t>
  </si>
  <si>
    <t xml:space="preserve">Slightly </t>
  </si>
  <si>
    <t xml:space="preserve">slaitli </t>
  </si>
  <si>
    <t>mảnh khảnh, mỏng manh, yếu ớt</t>
  </si>
  <si>
    <t xml:space="preserve">Slip </t>
  </si>
  <si>
    <t xml:space="preserve">slip </t>
  </si>
  <si>
    <t>trượt, tuột, trôi qua, chạy qua</t>
  </si>
  <si>
    <t xml:space="preserve">Slope </t>
  </si>
  <si>
    <t>sloup</t>
  </si>
  <si>
    <t>dốc, đường dốc, độ dốc; nghiêng,
dốc</t>
  </si>
  <si>
    <t xml:space="preserve">Slow </t>
  </si>
  <si>
    <t xml:space="preserve">slou </t>
  </si>
  <si>
    <t>chậm, chậm chạp</t>
  </si>
  <si>
    <t xml:space="preserve">Slowly </t>
  </si>
  <si>
    <t xml:space="preserve">slouli </t>
  </si>
  <si>
    <t>một cách chậm chạp, chậm dần</t>
  </si>
  <si>
    <t xml:space="preserve">Small </t>
  </si>
  <si>
    <t xml:space="preserve">smɔ:l </t>
  </si>
  <si>
    <t>nhỏ, bé</t>
  </si>
  <si>
    <t xml:space="preserve">Smart </t>
  </si>
  <si>
    <t xml:space="preserve">sma:t </t>
  </si>
  <si>
    <t>mạnh, ác liệt, khéo léo, khôn khéo</t>
  </si>
  <si>
    <t xml:space="preserve">Smash </t>
  </si>
  <si>
    <t>smæʃ</t>
  </si>
  <si>
    <t>đập, vỡ tan thành mảnh; sự đập,
vỡ tàn thành mảnh</t>
  </si>
  <si>
    <t xml:space="preserve">Smell </t>
  </si>
  <si>
    <t xml:space="preserve">smɛl </t>
  </si>
  <si>
    <t>ngửi; sự ngửi, khứu giác</t>
  </si>
  <si>
    <t xml:space="preserve">Smile </t>
  </si>
  <si>
    <t>smail</t>
  </si>
  <si>
    <t>cười, mỉm cười; nụ cười, vẻ tươi
cười</t>
  </si>
  <si>
    <t xml:space="preserve">Smoke </t>
  </si>
  <si>
    <t>smouk</t>
  </si>
  <si>
    <t>khói, hơi thuốc; hút thuốc, bốc
khói, hơi</t>
  </si>
  <si>
    <t xml:space="preserve">Smoking </t>
  </si>
  <si>
    <t xml:space="preserve">smoukiη </t>
  </si>
  <si>
    <t>sự hút thuốc</t>
  </si>
  <si>
    <t xml:space="preserve">Smooth </t>
  </si>
  <si>
    <t xml:space="preserve">smu:ð </t>
  </si>
  <si>
    <t>nhẵn, trơn, mượt mà</t>
  </si>
  <si>
    <t xml:space="preserve">Smoothly </t>
  </si>
  <si>
    <t xml:space="preserve">smu:ðli </t>
  </si>
  <si>
    <t>một cách êm ả, trôi chảy</t>
  </si>
  <si>
    <t xml:space="preserve">Snake </t>
  </si>
  <si>
    <t xml:space="preserve">sneik </t>
  </si>
  <si>
    <t>con rắn; người nham hiểm, xảo tr</t>
  </si>
  <si>
    <t xml:space="preserve">Snow </t>
  </si>
  <si>
    <t xml:space="preserve">snou </t>
  </si>
  <si>
    <t>tuyết; tuyết rơi</t>
  </si>
  <si>
    <t xml:space="preserve">So </t>
  </si>
  <si>
    <t>sou</t>
  </si>
  <si>
    <t>như vậy, như thế; vì thế, vì vậy, vì
thế cho nên so thất để, để cho, để
mà</t>
  </si>
  <si>
    <t xml:space="preserve">Soap </t>
  </si>
  <si>
    <t xml:space="preserve">soup </t>
  </si>
  <si>
    <t>xà phòng</t>
  </si>
  <si>
    <t xml:space="preserve">Social </t>
  </si>
  <si>
    <t xml:space="preserve">sou∫l </t>
  </si>
  <si>
    <t>có tính xã hội</t>
  </si>
  <si>
    <t xml:space="preserve">Socially </t>
  </si>
  <si>
    <t xml:space="preserve">´souʃəli </t>
  </si>
  <si>
    <t xml:space="preserve">Society </t>
  </si>
  <si>
    <t xml:space="preserve">sə'saiəti </t>
  </si>
  <si>
    <t>xã hội</t>
  </si>
  <si>
    <t xml:space="preserve">Sock </t>
  </si>
  <si>
    <t xml:space="preserve">sɔk </t>
  </si>
  <si>
    <t>tất ngắn, miếng lót giày</t>
  </si>
  <si>
    <t xml:space="preserve">Soft </t>
  </si>
  <si>
    <t xml:space="preserve">sɔft </t>
  </si>
  <si>
    <t>mềm, dẻo</t>
  </si>
  <si>
    <t xml:space="preserve">Softly </t>
  </si>
  <si>
    <t xml:space="preserve">sɔftli </t>
  </si>
  <si>
    <t>một cách mềm dẻo</t>
  </si>
  <si>
    <t xml:space="preserve">Software </t>
  </si>
  <si>
    <t xml:space="preserve">sɔfweз </t>
  </si>
  <si>
    <t>phần mềm (m.tính)</t>
  </si>
  <si>
    <t xml:space="preserve">Soil </t>
  </si>
  <si>
    <t xml:space="preserve">sɔɪl </t>
  </si>
  <si>
    <t>đất trồng; vết bẩn</t>
  </si>
  <si>
    <t xml:space="preserve">Soldier </t>
  </si>
  <si>
    <t xml:space="preserve">souldʤə </t>
  </si>
  <si>
    <t>lính, quân nhân</t>
  </si>
  <si>
    <t xml:space="preserve">Solid </t>
  </si>
  <si>
    <t xml:space="preserve">sɔlid </t>
  </si>
  <si>
    <t>rắn; thể rắn, chất rắn</t>
  </si>
  <si>
    <t xml:space="preserve">Solution </t>
  </si>
  <si>
    <t xml:space="preserve">sə'lu:ʃn </t>
  </si>
  <si>
    <t>sự giải quyết, giải pháp</t>
  </si>
  <si>
    <t xml:space="preserve">Solve </t>
  </si>
  <si>
    <t xml:space="preserve">sɔlv </t>
  </si>
  <si>
    <t>giải, giải thích, giải quyết</t>
  </si>
  <si>
    <t xml:space="preserve">Some </t>
  </si>
  <si>
    <t xml:space="preserve">sʌm </t>
  </si>
  <si>
    <t>một it, một vài</t>
  </si>
  <si>
    <t xml:space="preserve">Somebody, Someone </t>
  </si>
  <si>
    <t xml:space="preserve">sʌmbədi </t>
  </si>
  <si>
    <t>người nào đó</t>
  </si>
  <si>
    <t xml:space="preserve">Somehow </t>
  </si>
  <si>
    <t>´sʌm¸hau</t>
  </si>
  <si>
    <t>không biết làm sao, bằng cách
này hay cách khác</t>
  </si>
  <si>
    <t xml:space="preserve">Something </t>
  </si>
  <si>
    <t>sʌmθiɳ</t>
  </si>
  <si>
    <t>một điều gì đó, một việc gì đó, mộ
cái gì đó</t>
  </si>
  <si>
    <t xml:space="preserve">Sometimes </t>
  </si>
  <si>
    <t xml:space="preserve">´sʌm¸taimz </t>
  </si>
  <si>
    <t xml:space="preserve">Somewhat </t>
  </si>
  <si>
    <t xml:space="preserve">´sʌm¸wɔt </t>
  </si>
  <si>
    <t>đến mức độ nào đó, hơi, một chút</t>
  </si>
  <si>
    <t xml:space="preserve">Somewhere </t>
  </si>
  <si>
    <t xml:space="preserve">sʌmweə </t>
  </si>
  <si>
    <t>nơi nào đó. đâu đó</t>
  </si>
  <si>
    <t xml:space="preserve">Son </t>
  </si>
  <si>
    <t xml:space="preserve">sʌn </t>
  </si>
  <si>
    <t>con trai</t>
  </si>
  <si>
    <t xml:space="preserve">Song </t>
  </si>
  <si>
    <t xml:space="preserve">sɔɳ </t>
  </si>
  <si>
    <t>bài hát</t>
  </si>
  <si>
    <t xml:space="preserve">Soon </t>
  </si>
  <si>
    <t>su:n</t>
  </si>
  <si>
    <t>sớm, chẳng bao lâu nữa. as soon
as ngay khi</t>
  </si>
  <si>
    <t xml:space="preserve">Sore </t>
  </si>
  <si>
    <t xml:space="preserve">sɔr , soʊr </t>
  </si>
  <si>
    <t>đau, nhức</t>
  </si>
  <si>
    <t xml:space="preserve">Sorry </t>
  </si>
  <si>
    <t xml:space="preserve">sɔri </t>
  </si>
  <si>
    <t>xin lỗi, lấy làm tiếc, lấy làm buồn</t>
  </si>
  <si>
    <t xml:space="preserve">Sort </t>
  </si>
  <si>
    <t>sɔ:t</t>
  </si>
  <si>
    <t>thứ, hạng loại; lựa chọn, sắp xếp,
phân loại</t>
  </si>
  <si>
    <t xml:space="preserve">Soul </t>
  </si>
  <si>
    <t xml:space="preserve">soʊl </t>
  </si>
  <si>
    <t>tâm hồn, tâm trí, linh hồn</t>
  </si>
  <si>
    <t xml:space="preserve">Sound </t>
  </si>
  <si>
    <t xml:space="preserve">sound </t>
  </si>
  <si>
    <t>âm thanh; nghe</t>
  </si>
  <si>
    <t xml:space="preserve">Soup </t>
  </si>
  <si>
    <t xml:space="preserve">su:p </t>
  </si>
  <si>
    <t>xúp, canh, cháo</t>
  </si>
  <si>
    <t xml:space="preserve">Sour </t>
  </si>
  <si>
    <t xml:space="preserve">sauə </t>
  </si>
  <si>
    <t>chua, có vị giấm</t>
  </si>
  <si>
    <t xml:space="preserve">Source </t>
  </si>
  <si>
    <t>nguồn</t>
  </si>
  <si>
    <t xml:space="preserve">South </t>
  </si>
  <si>
    <t>sauθ</t>
  </si>
  <si>
    <t>phương Nam, hướng Nam; ở phía
Nam; hướng về phía Nam</t>
  </si>
  <si>
    <t xml:space="preserve">Southern </t>
  </si>
  <si>
    <t xml:space="preserve">´sʌðən </t>
  </si>
  <si>
    <t>thuộc phương Nam</t>
  </si>
  <si>
    <t xml:space="preserve">Space </t>
  </si>
  <si>
    <t>speis</t>
  </si>
  <si>
    <t>khoảng trống, khoảng cách, khôn
gian</t>
  </si>
  <si>
    <t xml:space="preserve">Spare </t>
  </si>
  <si>
    <t>speə</t>
  </si>
  <si>
    <t>thưa thãi, dự trữ, rộng rãi; đồ dự
trữ, đồ dự phòng</t>
  </si>
  <si>
    <t xml:space="preserve">Speak </t>
  </si>
  <si>
    <t xml:space="preserve">spi:k </t>
  </si>
  <si>
    <t xml:space="preserve">Speaker </t>
  </si>
  <si>
    <t xml:space="preserve">ˈspikər </t>
  </si>
  <si>
    <t>người nói, người diễn thuyết</t>
  </si>
  <si>
    <t xml:space="preserve">Special </t>
  </si>
  <si>
    <t xml:space="preserve">speʃəl </t>
  </si>
  <si>
    <t>đặc biệt, riêng biệt</t>
  </si>
  <si>
    <t xml:space="preserve">Specialist </t>
  </si>
  <si>
    <t xml:space="preserve">spesʃlist </t>
  </si>
  <si>
    <t>chuyên gia, chuyên viên</t>
  </si>
  <si>
    <t xml:space="preserve">Specially </t>
  </si>
  <si>
    <t xml:space="preserve">´speʃəli </t>
  </si>
  <si>
    <t xml:space="preserve">Specific </t>
  </si>
  <si>
    <t xml:space="preserve">spi'sifik </t>
  </si>
  <si>
    <t>đặc trưng, riêng biệt</t>
  </si>
  <si>
    <t xml:space="preserve">Specifically </t>
  </si>
  <si>
    <t xml:space="preserve">spi'sifikəli </t>
  </si>
  <si>
    <t xml:space="preserve">Speech </t>
  </si>
  <si>
    <t>spi:tʃ</t>
  </si>
  <si>
    <t>sự nói, khả năng nói, lời nói, cách
nói, bài nói</t>
  </si>
  <si>
    <t xml:space="preserve">Speed </t>
  </si>
  <si>
    <t xml:space="preserve">spi:d </t>
  </si>
  <si>
    <t>tốc độ, vận tốc</t>
  </si>
  <si>
    <t xml:space="preserve">Spell </t>
  </si>
  <si>
    <t>spel</t>
  </si>
  <si>
    <t>đánh vần; sự thu hút, sự quyến rũ
say mê</t>
  </si>
  <si>
    <t xml:space="preserve">Spelling </t>
  </si>
  <si>
    <t xml:space="preserve">´speliη </t>
  </si>
  <si>
    <t>sự viết chính tả</t>
  </si>
  <si>
    <t xml:space="preserve">Spend </t>
  </si>
  <si>
    <t xml:space="preserve">spɛnd </t>
  </si>
  <si>
    <t>tiêu, xài</t>
  </si>
  <si>
    <t xml:space="preserve">Spice </t>
  </si>
  <si>
    <t xml:space="preserve">spais </t>
  </si>
  <si>
    <t>gia vị</t>
  </si>
  <si>
    <t xml:space="preserve">Spicy </t>
  </si>
  <si>
    <t xml:space="preserve">´spaisi </t>
  </si>
  <si>
    <t>có gia vị</t>
  </si>
  <si>
    <t xml:space="preserve">Spider </t>
  </si>
  <si>
    <t xml:space="preserve">´spaidə </t>
  </si>
  <si>
    <t>con nhện</t>
  </si>
  <si>
    <t xml:space="preserve">Spin </t>
  </si>
  <si>
    <t xml:space="preserve">spin </t>
  </si>
  <si>
    <t>quay, quay tròn</t>
  </si>
  <si>
    <t xml:space="preserve">Spirit </t>
  </si>
  <si>
    <t xml:space="preserve">ˈspɪrɪt </t>
  </si>
  <si>
    <t>tinh thần, tâm hồn, linh hồn</t>
  </si>
  <si>
    <t xml:space="preserve">Spiritual </t>
  </si>
  <si>
    <t xml:space="preserve">spiritjuəl </t>
  </si>
  <si>
    <t>(thuộc) tinh thần, linh hồn</t>
  </si>
  <si>
    <t xml:space="preserve">Spite </t>
  </si>
  <si>
    <t>spait</t>
  </si>
  <si>
    <t>sự giận, sự hận thù; in spite of:
mặc dù, bất chấp</t>
  </si>
  <si>
    <t xml:space="preserve">Split </t>
  </si>
  <si>
    <t>split</t>
  </si>
  <si>
    <t>chẻ, tách, chia ra; sự chẻ, sự tách
sự chia ra</t>
  </si>
  <si>
    <t xml:space="preserve">Spoil </t>
  </si>
  <si>
    <t xml:space="preserve">spɔil </t>
  </si>
  <si>
    <t>cướp, cướp đọat</t>
  </si>
  <si>
    <t xml:space="preserve">Spoken </t>
  </si>
  <si>
    <t xml:space="preserve">spoukn </t>
  </si>
  <si>
    <t>nói theo 1 cách nào đó</t>
  </si>
  <si>
    <t xml:space="preserve">Spoon </t>
  </si>
  <si>
    <t xml:space="preserve">spu:n </t>
  </si>
  <si>
    <t>cái thìa</t>
  </si>
  <si>
    <t xml:space="preserve">Sport </t>
  </si>
  <si>
    <t xml:space="preserve">spɔ:t </t>
  </si>
  <si>
    <t>thể thao</t>
  </si>
  <si>
    <t xml:space="preserve">Spot </t>
  </si>
  <si>
    <t xml:space="preserve">spɔt </t>
  </si>
  <si>
    <t>dấu, đốm, vết</t>
  </si>
  <si>
    <t xml:space="preserve">Spray </t>
  </si>
  <si>
    <t>spreɪ</t>
  </si>
  <si>
    <t>máy, ống, bình phụt, bơm, phun;
bơm, phun, xịt</t>
  </si>
  <si>
    <t xml:space="preserve">Spread </t>
  </si>
  <si>
    <t xml:space="preserve">spred </t>
  </si>
  <si>
    <t>trải, căng ra, bày ra; truyền bá</t>
  </si>
  <si>
    <t xml:space="preserve">Spring </t>
  </si>
  <si>
    <t xml:space="preserve">sprɪŋ </t>
  </si>
  <si>
    <t>mùa xuân</t>
  </si>
  <si>
    <t xml:space="preserve">Square </t>
  </si>
  <si>
    <t>skweə</t>
  </si>
  <si>
    <t>vuông, vuông vắn; dạng hình
vuông, hình vuông</t>
  </si>
  <si>
    <t xml:space="preserve">Squeeze </t>
  </si>
  <si>
    <t xml:space="preserve">skwi:z </t>
  </si>
  <si>
    <t>ép, vắt, xiết; sự ép, sự vắt, sự xiết</t>
  </si>
  <si>
    <t xml:space="preserve">Stable </t>
  </si>
  <si>
    <t>steibl</t>
  </si>
  <si>
    <t>ổn định, bình tĩnh, vững vàng;
chuồng ngựa</t>
  </si>
  <si>
    <t xml:space="preserve">Staff </t>
  </si>
  <si>
    <t xml:space="preserve">sta:f </t>
  </si>
  <si>
    <t>gậy</t>
  </si>
  <si>
    <t xml:space="preserve">Stage </t>
  </si>
  <si>
    <t xml:space="preserve">steɪdʒ </t>
  </si>
  <si>
    <t>tầng, bệ, sân khấu, giai đoạn</t>
  </si>
  <si>
    <t xml:space="preserve">Stair </t>
  </si>
  <si>
    <t xml:space="preserve">steə </t>
  </si>
  <si>
    <t>bậc thang</t>
  </si>
  <si>
    <t xml:space="preserve">Stamp </t>
  </si>
  <si>
    <t xml:space="preserve">stæmp </t>
  </si>
  <si>
    <t>tem; dán tem</t>
  </si>
  <si>
    <t xml:space="preserve">Stand </t>
  </si>
  <si>
    <t>stænd</t>
  </si>
  <si>
    <t>đứng, sự đứng. stand up: đứng
đậy</t>
  </si>
  <si>
    <t xml:space="preserve">Standard </t>
  </si>
  <si>
    <t>stændəd</t>
  </si>
  <si>
    <t>tiêu chuẩn, chuẩn, mãu; làm tiêu
chuẩn, phù hợp với tiêu chuẩn</t>
  </si>
  <si>
    <t xml:space="preserve">Star </t>
  </si>
  <si>
    <t>stɑ:</t>
  </si>
  <si>
    <t>ngôi sao, dán sao, trang trí hình
sao, đánh dấu sao</t>
  </si>
  <si>
    <t xml:space="preserve">Stare </t>
  </si>
  <si>
    <t>steə(r)</t>
  </si>
  <si>
    <t>nhìm chằm chằm; sự nhìn chằm
chằm</t>
  </si>
  <si>
    <t xml:space="preserve">Start </t>
  </si>
  <si>
    <t>stɑ:t</t>
  </si>
  <si>
    <t>bắt đầu, khởi động; sự bắt đầu, s
khởi đầu, khởi hành</t>
  </si>
  <si>
    <t xml:space="preserve">State </t>
  </si>
  <si>
    <t>steit</t>
  </si>
  <si>
    <t>nhà nước, quốc gia, chính quyền;
(thuộc) nhà nước, có liên quan
đến nhà
nước; phát biểu, tuyên bố</t>
  </si>
  <si>
    <t xml:space="preserve">Statement </t>
  </si>
  <si>
    <t>steitmənt</t>
  </si>
  <si>
    <t>sự bày tỏ, sự phát biểu; sự tuyên
bố, sự trình bày</t>
  </si>
  <si>
    <t xml:space="preserve">Station </t>
  </si>
  <si>
    <t xml:space="preserve">steiʃn </t>
  </si>
  <si>
    <t>trạm, điểm, đồn</t>
  </si>
  <si>
    <t xml:space="preserve">Statue </t>
  </si>
  <si>
    <t xml:space="preserve">stæt∫u: </t>
  </si>
  <si>
    <t>tượng</t>
  </si>
  <si>
    <t xml:space="preserve">Status </t>
  </si>
  <si>
    <t xml:space="preserve">ˈsteɪtəs , ˈstætəs </t>
  </si>
  <si>
    <t>tình trạng</t>
  </si>
  <si>
    <t xml:space="preserve">Stay </t>
  </si>
  <si>
    <t xml:space="preserve">stei </t>
  </si>
  <si>
    <t>ở lại, lưu lại; sự ở lại, sự lưu lại</t>
  </si>
  <si>
    <t xml:space="preserve">Steadily </t>
  </si>
  <si>
    <t xml:space="preserve">stedili </t>
  </si>
  <si>
    <t>vững chắc, vững vàng, kiên định</t>
  </si>
  <si>
    <t xml:space="preserve">Steady </t>
  </si>
  <si>
    <t xml:space="preserve">stedi </t>
  </si>
  <si>
    <t>vững chắc, vững vàng, kiến định</t>
  </si>
  <si>
    <t xml:space="preserve">Steal </t>
  </si>
  <si>
    <t xml:space="preserve">sti:l </t>
  </si>
  <si>
    <t>ăn cắp, ăn trộm</t>
  </si>
  <si>
    <t xml:space="preserve">Steam </t>
  </si>
  <si>
    <t xml:space="preserve">stim </t>
  </si>
  <si>
    <t>hơi nước</t>
  </si>
  <si>
    <t xml:space="preserve">Steel </t>
  </si>
  <si>
    <t>thép, ngành thép</t>
  </si>
  <si>
    <t xml:space="preserve">Steep </t>
  </si>
  <si>
    <t xml:space="preserve">sti:p </t>
  </si>
  <si>
    <t>dốc, dốc đứng</t>
  </si>
  <si>
    <t xml:space="preserve">Steeply </t>
  </si>
  <si>
    <t xml:space="preserve">sti:pli </t>
  </si>
  <si>
    <t>dốc, cheo leo</t>
  </si>
  <si>
    <t xml:space="preserve">Steer </t>
  </si>
  <si>
    <t xml:space="preserve">stiə </t>
  </si>
  <si>
    <t>lái (tàu, ô tô...)</t>
  </si>
  <si>
    <t xml:space="preserve">Step </t>
  </si>
  <si>
    <t xml:space="preserve">step </t>
  </si>
  <si>
    <t>bước; bước, bước đi</t>
  </si>
  <si>
    <t xml:space="preserve">Stick </t>
  </si>
  <si>
    <t>stick</t>
  </si>
  <si>
    <t>đâm, thọc, chọc, cắm, dính; cái
gậy, qua củi, cán</t>
  </si>
  <si>
    <t xml:space="preserve">Stick Out, Stick For </t>
  </si>
  <si>
    <t>đòi, đạt được cái gì</t>
  </si>
  <si>
    <t xml:space="preserve">Sticky </t>
  </si>
  <si>
    <t xml:space="preserve">stiki </t>
  </si>
  <si>
    <t>dính; sánh; bầy nhầy, nhớp nháp</t>
  </si>
  <si>
    <t xml:space="preserve">Stiff </t>
  </si>
  <si>
    <t xml:space="preserve">stif </t>
  </si>
  <si>
    <t>cứng, cứng rắn, kiên quyết</t>
  </si>
  <si>
    <t xml:space="preserve">Stiffly </t>
  </si>
  <si>
    <t xml:space="preserve">stifli </t>
  </si>
  <si>
    <t xml:space="preserve">Still </t>
  </si>
  <si>
    <t xml:space="preserve">stil </t>
  </si>
  <si>
    <t>đứng yên; vẫn, vẫn còn</t>
  </si>
  <si>
    <t xml:space="preserve">Sting </t>
  </si>
  <si>
    <t>stiɳ</t>
  </si>
  <si>
    <t>châm, chích, đốt; ngòi, vòi (ong,
muỗi), nọc (rắn); sự châm, chích..</t>
  </si>
  <si>
    <t xml:space="preserve">Stir </t>
  </si>
  <si>
    <t xml:space="preserve">stə: </t>
  </si>
  <si>
    <t>khuấy, đảo</t>
  </si>
  <si>
    <t xml:space="preserve">Stock </t>
  </si>
  <si>
    <t>kho sự trữ, hàng dự trữ, vốn</t>
  </si>
  <si>
    <t xml:space="preserve">Stomach </t>
  </si>
  <si>
    <t xml:space="preserve">ˈstʌmək </t>
  </si>
  <si>
    <t>dạ dày</t>
  </si>
  <si>
    <t xml:space="preserve">Stone </t>
  </si>
  <si>
    <t xml:space="preserve">stoun </t>
  </si>
  <si>
    <t xml:space="preserve">Stop </t>
  </si>
  <si>
    <t>stɔp</t>
  </si>
  <si>
    <t>dừng, ngưng, nghỉ, thôi; sự dừng,
sự ngưng, sự đỗ lại</t>
  </si>
  <si>
    <t xml:space="preserve">Store </t>
  </si>
  <si>
    <t>stɔ:</t>
  </si>
  <si>
    <t>cửa hàng, kho hàng; tích trữ, cho
vào kho</t>
  </si>
  <si>
    <t xml:space="preserve">Storm </t>
  </si>
  <si>
    <t xml:space="preserve">stɔ:m </t>
  </si>
  <si>
    <t>cơn giông, b~o</t>
  </si>
  <si>
    <t xml:space="preserve">Story </t>
  </si>
  <si>
    <t xml:space="preserve">stɔ:ri </t>
  </si>
  <si>
    <t>chuyện, câu chuyện</t>
  </si>
  <si>
    <t xml:space="preserve">Stove </t>
  </si>
  <si>
    <t xml:space="preserve">stouv </t>
  </si>
  <si>
    <t>bếp lò, lò sưởi</t>
  </si>
  <si>
    <t xml:space="preserve">Straight </t>
  </si>
  <si>
    <t xml:space="preserve">streɪt </t>
  </si>
  <si>
    <t>thẳng, không cong</t>
  </si>
  <si>
    <t xml:space="preserve">Strain </t>
  </si>
  <si>
    <t xml:space="preserve">strein </t>
  </si>
  <si>
    <t>sự căng thẳng, sự căng</t>
  </si>
  <si>
    <t xml:space="preserve">Strange </t>
  </si>
  <si>
    <t xml:space="preserve">streindʤ </t>
  </si>
  <si>
    <t>xa lạ, chưa quen</t>
  </si>
  <si>
    <t xml:space="preserve">Strangely </t>
  </si>
  <si>
    <t xml:space="preserve">streindʤli </t>
  </si>
  <si>
    <t>lạ, xa lạ, chưa quen</t>
  </si>
  <si>
    <t xml:space="preserve">Stranger </t>
  </si>
  <si>
    <t xml:space="preserve">streinʤə </t>
  </si>
  <si>
    <t>người lạ</t>
  </si>
  <si>
    <t xml:space="preserve">Strategy </t>
  </si>
  <si>
    <t xml:space="preserve">strætəʤɪ </t>
  </si>
  <si>
    <t>chiến lược</t>
  </si>
  <si>
    <t xml:space="preserve">Stream </t>
  </si>
  <si>
    <t xml:space="preserve">stri:m </t>
  </si>
  <si>
    <t>dòng suối</t>
  </si>
  <si>
    <t xml:space="preserve">Strength </t>
  </si>
  <si>
    <t xml:space="preserve">streɳθ </t>
  </si>
  <si>
    <t>sức mạnh, sức khỏe</t>
  </si>
  <si>
    <t xml:space="preserve">Stress </t>
  </si>
  <si>
    <t>sự căng thẳng; căng thẳng, ép,
làm căng</t>
  </si>
  <si>
    <t xml:space="preserve">Stressed </t>
  </si>
  <si>
    <t xml:space="preserve">strest </t>
  </si>
  <si>
    <t>bị căng thẳng, bị ép, bị căng</t>
  </si>
  <si>
    <t xml:space="preserve">Stretch </t>
  </si>
  <si>
    <t xml:space="preserve">strɛtʃ </t>
  </si>
  <si>
    <t>căng ra, duỗi ra, kéo dài ra</t>
  </si>
  <si>
    <t xml:space="preserve">Strict </t>
  </si>
  <si>
    <t xml:space="preserve">strikt </t>
  </si>
  <si>
    <t>nghiêm khắc, chặt chẽ,, khắt khe</t>
  </si>
  <si>
    <t xml:space="preserve">Strictly </t>
  </si>
  <si>
    <t xml:space="preserve">striktli </t>
  </si>
  <si>
    <t>một cách nghiêm khắc</t>
  </si>
  <si>
    <t xml:space="preserve">Strike </t>
  </si>
  <si>
    <t>straik</t>
  </si>
  <si>
    <t>đánh, đập, bãi công, đình công;
cuộc bãi công, cuộc đình công</t>
  </si>
  <si>
    <t xml:space="preserve">Striking </t>
  </si>
  <si>
    <t xml:space="preserve">straikiɳ </t>
  </si>
  <si>
    <t>nổi bật, gây ấn tượng</t>
  </si>
  <si>
    <t xml:space="preserve">String </t>
  </si>
  <si>
    <t xml:space="preserve">strɪŋ </t>
  </si>
  <si>
    <t>dây, sợi dây</t>
  </si>
  <si>
    <t xml:space="preserve">Strip </t>
  </si>
  <si>
    <t xml:space="preserve">strip </t>
  </si>
  <si>
    <t>cởi, lột (quần áo); sự cởi quần áo</t>
  </si>
  <si>
    <t xml:space="preserve">Stripe </t>
  </si>
  <si>
    <t xml:space="preserve">straɪp </t>
  </si>
  <si>
    <t>sọc, vằn, viền</t>
  </si>
  <si>
    <t xml:space="preserve">Striped </t>
  </si>
  <si>
    <t xml:space="preserve">straipt </t>
  </si>
  <si>
    <t>có sọc, có vằn</t>
  </si>
  <si>
    <t xml:space="preserve">Stroke </t>
  </si>
  <si>
    <t>strouk</t>
  </si>
  <si>
    <t>cú đánh, cú đòn; cái vuốt ve, sự
vuốt ve; vuốt ve</t>
  </si>
  <si>
    <t xml:space="preserve">Strong </t>
  </si>
  <si>
    <t xml:space="preserve">strɔŋ , strɒŋ </t>
  </si>
  <si>
    <t>khỏe, mạnh, bền, vững, chắc chắ</t>
  </si>
  <si>
    <t xml:space="preserve">Strongly </t>
  </si>
  <si>
    <t xml:space="preserve">strɔŋli </t>
  </si>
  <si>
    <t>khỏe, chắc chắn</t>
  </si>
  <si>
    <t xml:space="preserve">Structure </t>
  </si>
  <si>
    <t xml:space="preserve">strʌkt∫ə </t>
  </si>
  <si>
    <t>kết cấu, cấu trúc</t>
  </si>
  <si>
    <t xml:space="preserve">Struggle </t>
  </si>
  <si>
    <t>strʌg(ə)l</t>
  </si>
  <si>
    <t>đấu tranh; cuộc đấu tranh, cuộc
chiến đấu</t>
  </si>
  <si>
    <t xml:space="preserve">Student </t>
  </si>
  <si>
    <t xml:space="preserve">stju:dnt </t>
  </si>
  <si>
    <t>sinh viên</t>
  </si>
  <si>
    <t xml:space="preserve">Studio </t>
  </si>
  <si>
    <t>´stju:diou</t>
  </si>
  <si>
    <t>xưởng phim, trường quay; phòng
thu</t>
  </si>
  <si>
    <t xml:space="preserve">Study </t>
  </si>
  <si>
    <t>stʌdi</t>
  </si>
  <si>
    <t>sự học tập, sự nghiên cứu; học
tập, nghiên cứu</t>
  </si>
  <si>
    <t xml:space="preserve">Stuff </t>
  </si>
  <si>
    <t xml:space="preserve">stʌf </t>
  </si>
  <si>
    <t>chất liệu, chất</t>
  </si>
  <si>
    <t xml:space="preserve">Stupid </t>
  </si>
  <si>
    <t xml:space="preserve">ˈstupɪd , ˈstyupɪd </t>
  </si>
  <si>
    <t>ngu ngốc, ngu đần, ngớ ngẩn</t>
  </si>
  <si>
    <t xml:space="preserve">Style </t>
  </si>
  <si>
    <t xml:space="preserve">stail </t>
  </si>
  <si>
    <t>phong cách, kiểu, mẫu, loại</t>
  </si>
  <si>
    <t xml:space="preserve">Subject </t>
  </si>
  <si>
    <t xml:space="preserve">ˈsʌbdʒɪkt </t>
  </si>
  <si>
    <t>chủ đề, đề tài; chủ ngữ</t>
  </si>
  <si>
    <t xml:space="preserve">Substance </t>
  </si>
  <si>
    <t xml:space="preserve">sʌbstəns </t>
  </si>
  <si>
    <t>chất liệu; bản chất; nội dung</t>
  </si>
  <si>
    <t xml:space="preserve">Substantial </t>
  </si>
  <si>
    <t xml:space="preserve">səb´stænʃəl </t>
  </si>
  <si>
    <t>thực tế, đáng kể, quan trọng</t>
  </si>
  <si>
    <t xml:space="preserve">Substantially </t>
  </si>
  <si>
    <t xml:space="preserve">səb´stænʃəli </t>
  </si>
  <si>
    <t>về thực chất, về căn bản</t>
  </si>
  <si>
    <t xml:space="preserve">Substitute </t>
  </si>
  <si>
    <t xml:space="preserve">´sʌbsti¸tju:t </t>
  </si>
  <si>
    <t>người, vật thay thế; thay thế</t>
  </si>
  <si>
    <t xml:space="preserve">Succeed </t>
  </si>
  <si>
    <t xml:space="preserve">sək'si:d </t>
  </si>
  <si>
    <t>nối tiếp, kế tiếp; kế nghiệp, kế vị</t>
  </si>
  <si>
    <t xml:space="preserve">Success </t>
  </si>
  <si>
    <t>sự thành công, sự thành đạt</t>
  </si>
  <si>
    <t xml:space="preserve">Successful </t>
  </si>
  <si>
    <t xml:space="preserve">səkˈsɛsfəl </t>
  </si>
  <si>
    <t>thành công, thắng lợi, thành đạt</t>
  </si>
  <si>
    <t xml:space="preserve">Successfully </t>
  </si>
  <si>
    <t xml:space="preserve">səkˈsɛsfəlli </t>
  </si>
  <si>
    <t xml:space="preserve">Such </t>
  </si>
  <si>
    <t>sʌtʃ</t>
  </si>
  <si>
    <t>như thế, như vậy, như là. such as
đến nỗi, đến mức</t>
  </si>
  <si>
    <t xml:space="preserve">Suck </t>
  </si>
  <si>
    <t xml:space="preserve">sʌk </t>
  </si>
  <si>
    <t>bú, hút; hấp thụ, tiếp thu</t>
  </si>
  <si>
    <t xml:space="preserve">Sudden </t>
  </si>
  <si>
    <t xml:space="preserve">sʌdn </t>
  </si>
  <si>
    <t>thình lình, đột ngột</t>
  </si>
  <si>
    <t xml:space="preserve">Suddenly </t>
  </si>
  <si>
    <t xml:space="preserve">sʌdnli </t>
  </si>
  <si>
    <t xml:space="preserve">Suf </t>
  </si>
  <si>
    <t xml:space="preserve">stri:t </t>
  </si>
  <si>
    <t>phố, đường phố</t>
  </si>
  <si>
    <t xml:space="preserve">Suffer </t>
  </si>
  <si>
    <t xml:space="preserve">sΛfə(r) </t>
  </si>
  <si>
    <t>chịu đựng, chịu thiệt hại, đấu khổ</t>
  </si>
  <si>
    <t xml:space="preserve">Suffering </t>
  </si>
  <si>
    <t xml:space="preserve">sΛfəriŋ </t>
  </si>
  <si>
    <t xml:space="preserve">Sufficient </t>
  </si>
  <si>
    <t xml:space="preserve">sə'fi∫nt </t>
  </si>
  <si>
    <t>(+ for) đủ, thích đáng</t>
  </si>
  <si>
    <t xml:space="preserve">Sufficiently </t>
  </si>
  <si>
    <t xml:space="preserve">sə'fiʃəntli </t>
  </si>
  <si>
    <t>đủ, thích đáng</t>
  </si>
  <si>
    <t xml:space="preserve">Sugar </t>
  </si>
  <si>
    <t xml:space="preserve">ʃugə </t>
  </si>
  <si>
    <t>đường</t>
  </si>
  <si>
    <t xml:space="preserve">Suggest </t>
  </si>
  <si>
    <t xml:space="preserve">sə'dʤest </t>
  </si>
  <si>
    <t>đề nghị, đề xuất; gợi</t>
  </si>
  <si>
    <t xml:space="preserve">Suggestion </t>
  </si>
  <si>
    <t>sə'dʤestʃn</t>
  </si>
  <si>
    <t>sự đề nghị, sự đề xuất, sự khêu
gợi</t>
  </si>
  <si>
    <t xml:space="preserve">Suit </t>
  </si>
  <si>
    <t>su:t</t>
  </si>
  <si>
    <t>bộ com lê, trang phục; thích hợp,
quen, hợp với</t>
  </si>
  <si>
    <t xml:space="preserve">Suitable </t>
  </si>
  <si>
    <t xml:space="preserve">´su:təbl </t>
  </si>
  <si>
    <t>hợp, phù hợp, thích hợp với</t>
  </si>
  <si>
    <t xml:space="preserve">Suitcase </t>
  </si>
  <si>
    <t xml:space="preserve">´su:t¸keis </t>
  </si>
  <si>
    <t>va li</t>
  </si>
  <si>
    <t xml:space="preserve">Suited </t>
  </si>
  <si>
    <t xml:space="preserve">´su:tid </t>
  </si>
  <si>
    <t xml:space="preserve">Sum </t>
  </si>
  <si>
    <t>tổng, toàn bộ</t>
  </si>
  <si>
    <t xml:space="preserve">Summary </t>
  </si>
  <si>
    <t xml:space="preserve">ˈsʌməri </t>
  </si>
  <si>
    <t>bản tóm tắt</t>
  </si>
  <si>
    <t xml:space="preserve">Summer </t>
  </si>
  <si>
    <t xml:space="preserve">ˈsʌmər </t>
  </si>
  <si>
    <t>mùa hè</t>
  </si>
  <si>
    <t xml:space="preserve">Sun </t>
  </si>
  <si>
    <t>mặt trời</t>
  </si>
  <si>
    <t xml:space="preserve">Sunday </t>
  </si>
  <si>
    <t xml:space="preserve">´sʌndi </t>
  </si>
  <si>
    <t>Chủ nhật</t>
  </si>
  <si>
    <t xml:space="preserve">Superior </t>
  </si>
  <si>
    <t xml:space="preserve">su:'piəriə(r) </t>
  </si>
  <si>
    <t>cao, chất lượng cao</t>
  </si>
  <si>
    <t xml:space="preserve">Supermarket </t>
  </si>
  <si>
    <t xml:space="preserve">´su:pə¸ma:kit </t>
  </si>
  <si>
    <t>siêu thị</t>
  </si>
  <si>
    <t xml:space="preserve">Supply </t>
  </si>
  <si>
    <t>sə'plai</t>
  </si>
  <si>
    <t>sự cung cấp, nguồn cung cấp;
cung cấp, đáp ứng, tiếp tế</t>
  </si>
  <si>
    <t xml:space="preserve">Support </t>
  </si>
  <si>
    <t>sə´pɔ:t</t>
  </si>
  <si>
    <t>sự chống đỡ, sự ủng hộ; chống
đỡ, ủng hộ</t>
  </si>
  <si>
    <t xml:space="preserve">Supporter </t>
  </si>
  <si>
    <t>sə´pɔ:tə</t>
  </si>
  <si>
    <t>vật chống đỡ; người cổ vũ, người
ủng hộ</t>
  </si>
  <si>
    <t xml:space="preserve">Suppose </t>
  </si>
  <si>
    <t xml:space="preserve">sə'pəƱz </t>
  </si>
  <si>
    <t>cho rằng, tin rằng, nghĩ rằng</t>
  </si>
  <si>
    <t xml:space="preserve">Sure </t>
  </si>
  <si>
    <t>ʃuə</t>
  </si>
  <si>
    <t>chắc chắn, xác thực. make sure
chắc chắn, làm cho chắc chắn</t>
  </si>
  <si>
    <t xml:space="preserve">Surely </t>
  </si>
  <si>
    <t xml:space="preserve">´ʃuəli </t>
  </si>
  <si>
    <t xml:space="preserve">Surface </t>
  </si>
  <si>
    <t xml:space="preserve">ˈsɜrfɪs </t>
  </si>
  <si>
    <t>mặt, bề mặt</t>
  </si>
  <si>
    <t xml:space="preserve">Surname </t>
  </si>
  <si>
    <t xml:space="preserve">ˈsɜrˌneɪm </t>
  </si>
  <si>
    <t>họ</t>
  </si>
  <si>
    <t xml:space="preserve">Surprise </t>
  </si>
  <si>
    <t>sə'praiz</t>
  </si>
  <si>
    <t>sự ngạc nhiên, sự bất ngờ; làm
ngạc nhiên, gây bất ngờ</t>
  </si>
  <si>
    <t xml:space="preserve">Surprised </t>
  </si>
  <si>
    <t xml:space="preserve">sə:´praizd </t>
  </si>
  <si>
    <t>ngạc nhiên (+ at)</t>
  </si>
  <si>
    <t xml:space="preserve">Surprising </t>
  </si>
  <si>
    <t xml:space="preserve">sə:´praiziη </t>
  </si>
  <si>
    <t>làm ngạc nhiên, làm bất ngờ</t>
  </si>
  <si>
    <t xml:space="preserve">Surprisingly </t>
  </si>
  <si>
    <t xml:space="preserve">sə'praiziηli </t>
  </si>
  <si>
    <t xml:space="preserve">Surround </t>
  </si>
  <si>
    <t xml:space="preserve">sə'raƱnd </t>
  </si>
  <si>
    <t>vây quanh, bao quanh</t>
  </si>
  <si>
    <t xml:space="preserve">Surrounding </t>
  </si>
  <si>
    <t xml:space="preserve">sə.ˈrɑʊ(n)diɳ </t>
  </si>
  <si>
    <t>sự vây quanh, sự bao quanh</t>
  </si>
  <si>
    <t xml:space="preserve">Surroundings </t>
  </si>
  <si>
    <t>sə´raundiηz</t>
  </si>
  <si>
    <t>vùng xung quanh, môi trường
xung quanh</t>
  </si>
  <si>
    <t xml:space="preserve">Survey </t>
  </si>
  <si>
    <t>sə:vei</t>
  </si>
  <si>
    <t>sự nhìn chung, sự khảo sát; quan
sát, nhìn chung, khảo sát, nghiên
cứu</t>
  </si>
  <si>
    <t xml:space="preserve">Survive </t>
  </si>
  <si>
    <t>sə'vaivə</t>
  </si>
  <si>
    <t>sống lâu hơn, tiếp tục sống, sống
sót</t>
  </si>
  <si>
    <t xml:space="preserve">Suspect </t>
  </si>
  <si>
    <t>səs´pekt</t>
  </si>
  <si>
    <t>nghi ngờ, hoài nghi; người khả
nghi, người bị tình nghi</t>
  </si>
  <si>
    <t xml:space="preserve">Suspicion </t>
  </si>
  <si>
    <t xml:space="preserve">səs'pi∫n </t>
  </si>
  <si>
    <t>sự nghi ngờ, sự ngờ vực</t>
  </si>
  <si>
    <t xml:space="preserve">Suspicious </t>
  </si>
  <si>
    <t>səs´piʃəs</t>
  </si>
  <si>
    <t>có sự nghi ngờ, tỏ ra nghi ngờ,
khả nghi</t>
  </si>
  <si>
    <t xml:space="preserve">Swallow </t>
  </si>
  <si>
    <t xml:space="preserve">swɔlou </t>
  </si>
  <si>
    <t>nuốt, nuốt chửng</t>
  </si>
  <si>
    <t xml:space="preserve">Swear </t>
  </si>
  <si>
    <t xml:space="preserve">sweə </t>
  </si>
  <si>
    <t>chửi rủa, nguyền rủa; thề, hứa</t>
  </si>
  <si>
    <t xml:space="preserve">Swearing </t>
  </si>
  <si>
    <t>lời thề, lời nguyền rủa, lời thề hứa</t>
  </si>
  <si>
    <t xml:space="preserve">Sweat </t>
  </si>
  <si>
    <t xml:space="preserve">swet </t>
  </si>
  <si>
    <t>mồ hôi; đổ mồ hôi</t>
  </si>
  <si>
    <t xml:space="preserve">Sweater </t>
  </si>
  <si>
    <t>swetз</t>
  </si>
  <si>
    <t>người ra mồ hôi,, kẻ bóc lột lấo
động</t>
  </si>
  <si>
    <t xml:space="preserve">Sweep </t>
  </si>
  <si>
    <t xml:space="preserve">swi:p </t>
  </si>
  <si>
    <t>quét</t>
  </si>
  <si>
    <t xml:space="preserve">Sweet </t>
  </si>
  <si>
    <t>swi:t</t>
  </si>
  <si>
    <t>ngọt, có vị ngọt; sự ngọt bùi, đồ
ngọt</t>
  </si>
  <si>
    <t xml:space="preserve">Swell </t>
  </si>
  <si>
    <t xml:space="preserve">swel </t>
  </si>
  <si>
    <t>phồng, sưng lên</t>
  </si>
  <si>
    <t xml:space="preserve">Swelling </t>
  </si>
  <si>
    <t xml:space="preserve">´sweliη </t>
  </si>
  <si>
    <t>sự sưng lên, sự phồng ra</t>
  </si>
  <si>
    <t xml:space="preserve">Swim </t>
  </si>
  <si>
    <t xml:space="preserve">swim </t>
  </si>
  <si>
    <t>bơi lội</t>
  </si>
  <si>
    <t xml:space="preserve">Swimming </t>
  </si>
  <si>
    <t xml:space="preserve">´swimiη </t>
  </si>
  <si>
    <t>sự bơi lội</t>
  </si>
  <si>
    <t xml:space="preserve">Swimming Pool </t>
  </si>
  <si>
    <t>bể nước</t>
  </si>
  <si>
    <t xml:space="preserve">Swing </t>
  </si>
  <si>
    <t>swiŋ</t>
  </si>
  <si>
    <t>sự đu đưa, lúc lắc; đánh đu, đu
đưa, lúc lắc</t>
  </si>
  <si>
    <t xml:space="preserve">Switch </t>
  </si>
  <si>
    <t>switʃ</t>
  </si>
  <si>
    <t>công tắc, roi; tắt, bật, đánh bằng
gậy, roi. switch sth off ngắt điện.
switch sth on bật điện</t>
  </si>
  <si>
    <t xml:space="preserve">Swollen </t>
  </si>
  <si>
    <t xml:space="preserve">´swoulən </t>
  </si>
  <si>
    <t>sưng phồng, phình căng</t>
  </si>
  <si>
    <t xml:space="preserve">Swollen Swell </t>
  </si>
  <si>
    <t xml:space="preserve">´swoulən, swel </t>
  </si>
  <si>
    <t>phồng lên, sưng lên</t>
  </si>
  <si>
    <t xml:space="preserve">Symbol </t>
  </si>
  <si>
    <t xml:space="preserve">simbl </t>
  </si>
  <si>
    <t>biểu tượng, ký hiệu</t>
  </si>
  <si>
    <t xml:space="preserve">Sympathetic </t>
  </si>
  <si>
    <t xml:space="preserve">¸simpə´θetik </t>
  </si>
  <si>
    <t>đồng cảm, đáng mến, dễ thương</t>
  </si>
  <si>
    <t xml:space="preserve">Sympathy </t>
  </si>
  <si>
    <t xml:space="preserve">´simpəθi </t>
  </si>
  <si>
    <t>sự đồng cảm, sự đồng ý</t>
  </si>
  <si>
    <t xml:space="preserve">System </t>
  </si>
  <si>
    <t xml:space="preserve">sistim </t>
  </si>
  <si>
    <t>hệ thống, chế độ</t>
  </si>
  <si>
    <t xml:space="preserve">Table </t>
  </si>
  <si>
    <t xml:space="preserve">teibl </t>
  </si>
  <si>
    <t>cái bàn</t>
  </si>
  <si>
    <t xml:space="preserve">Tablet </t>
  </si>
  <si>
    <t xml:space="preserve">tæblit </t>
  </si>
  <si>
    <t>tấm, bản, thẻ phiến</t>
  </si>
  <si>
    <t xml:space="preserve">Tackle </t>
  </si>
  <si>
    <t>tækl or 'teikl</t>
  </si>
  <si>
    <t>giải quyết, khắc phục, bàn thảo;
đồ dùng, dụng cụ</t>
  </si>
  <si>
    <t xml:space="preserve">Tail </t>
  </si>
  <si>
    <t xml:space="preserve">teil </t>
  </si>
  <si>
    <t>đuôi, đoạn cuối</t>
  </si>
  <si>
    <t xml:space="preserve">Take </t>
  </si>
  <si>
    <t>teik</t>
  </si>
  <si>
    <t>sự cầm nắm, sự lấy. take sth off:
cởi, bỏ cái gì, lấy đi cái gì</t>
  </si>
  <si>
    <t>Take Care Of</t>
  </si>
  <si>
    <t>sự giữ gìn. care for trông nom,
chăm sóc</t>
  </si>
  <si>
    <t xml:space="preserve">Take Part In </t>
  </si>
  <si>
    <t>tham gia (vào)</t>
  </si>
  <si>
    <t>Take Sth Over</t>
  </si>
  <si>
    <t>chở, chuyển cái gì; tiếp quản, kế
tục cái gì</t>
  </si>
  <si>
    <t xml:space="preserve">Talk </t>
  </si>
  <si>
    <t>tɔ:k</t>
  </si>
  <si>
    <t>nói chuyện, trò chuyện; cuộc trò
chuyện, cuộc thảo luận</t>
  </si>
  <si>
    <t xml:space="preserve">Tall </t>
  </si>
  <si>
    <t xml:space="preserve">tɔ:l </t>
  </si>
  <si>
    <t>cao</t>
  </si>
  <si>
    <t xml:space="preserve">Tank </t>
  </si>
  <si>
    <t xml:space="preserve">tæŋk </t>
  </si>
  <si>
    <t>thùng, két, bể</t>
  </si>
  <si>
    <t xml:space="preserve">Tap </t>
  </si>
  <si>
    <t xml:space="preserve">tæp </t>
  </si>
  <si>
    <t>mở vòi, đóng vòi; vòi, khóa</t>
  </si>
  <si>
    <t xml:space="preserve">Tape </t>
  </si>
  <si>
    <t xml:space="preserve">teip </t>
  </si>
  <si>
    <t>băng, băng ghi âm; dải, dây</t>
  </si>
  <si>
    <t xml:space="preserve">Target </t>
  </si>
  <si>
    <t xml:space="preserve">ta:git </t>
  </si>
  <si>
    <t>bia, mục tiêu, đích</t>
  </si>
  <si>
    <t xml:space="preserve">Task </t>
  </si>
  <si>
    <t>tɑːsk</t>
  </si>
  <si>
    <t>nhiệm vụ, nghĩa vụ, bài tập, công
tác, công việc</t>
  </si>
  <si>
    <t xml:space="preserve">Taste </t>
  </si>
  <si>
    <t xml:space="preserve">teist </t>
  </si>
  <si>
    <t>vị, vị giác; nếm</t>
  </si>
  <si>
    <t xml:space="preserve">Tax </t>
  </si>
  <si>
    <t xml:space="preserve">tæks </t>
  </si>
  <si>
    <t>thuế; đánh thuế</t>
  </si>
  <si>
    <t xml:space="preserve">Taxi </t>
  </si>
  <si>
    <t xml:space="preserve">tæksi </t>
  </si>
  <si>
    <t>xe tắc xi</t>
  </si>
  <si>
    <t xml:space="preserve">Tea </t>
  </si>
  <si>
    <t xml:space="preserve">ti: </t>
  </si>
  <si>
    <t>cây chè, trà, chè</t>
  </si>
  <si>
    <t xml:space="preserve">Teach </t>
  </si>
  <si>
    <t xml:space="preserve">ti:tʃ </t>
  </si>
  <si>
    <t>dạy</t>
  </si>
  <si>
    <t xml:space="preserve">Teacher </t>
  </si>
  <si>
    <t xml:space="preserve">ti:t∫ə </t>
  </si>
  <si>
    <t>giáo viên</t>
  </si>
  <si>
    <t xml:space="preserve">Teaching </t>
  </si>
  <si>
    <t xml:space="preserve">ti:t∫iŋ </t>
  </si>
  <si>
    <t>sự dạy, công việc dạy học</t>
  </si>
  <si>
    <t xml:space="preserve">Team </t>
  </si>
  <si>
    <t xml:space="preserve">ti:m </t>
  </si>
  <si>
    <t>đội, nhóm</t>
  </si>
  <si>
    <t xml:space="preserve">Tear </t>
  </si>
  <si>
    <t>tiə</t>
  </si>
  <si>
    <t>xé, làm rắch; chỗ rách, miếng xe;
nước mắt</t>
  </si>
  <si>
    <t xml:space="preserve">Technical </t>
  </si>
  <si>
    <t xml:space="preserve">teknikl </t>
  </si>
  <si>
    <t>(thuộc) kỹ thuật, chuyên môn</t>
  </si>
  <si>
    <t xml:space="preserve">Technique </t>
  </si>
  <si>
    <t>tek'ni:k</t>
  </si>
  <si>
    <t>kỹ sảo, kỹ thuật, phương pháp kỹ
thuật</t>
  </si>
  <si>
    <t xml:space="preserve">Technology </t>
  </si>
  <si>
    <t xml:space="preserve">tek'nɔlədʤi </t>
  </si>
  <si>
    <t>kỹ thuật học, công nghệ học</t>
  </si>
  <si>
    <t xml:space="preserve">Telephone (Phone) </t>
  </si>
  <si>
    <t xml:space="preserve">´telefoun </t>
  </si>
  <si>
    <t>máy điện thoại, gọi điện thoại</t>
  </si>
  <si>
    <t xml:space="preserve">Television (Tv) </t>
  </si>
  <si>
    <t xml:space="preserve">´televiʒn </t>
  </si>
  <si>
    <t>vô tuyến truyền hình</t>
  </si>
  <si>
    <t xml:space="preserve">Tell </t>
  </si>
  <si>
    <t xml:space="preserve">tel </t>
  </si>
  <si>
    <t>nói, nói với</t>
  </si>
  <si>
    <t xml:space="preserve">Temperature </t>
  </si>
  <si>
    <t xml:space="preserve">´tempritʃə </t>
  </si>
  <si>
    <t>nhiệt độ</t>
  </si>
  <si>
    <t xml:space="preserve">Temporarily </t>
  </si>
  <si>
    <t xml:space="preserve">tempзrзlti </t>
  </si>
  <si>
    <t>tạm</t>
  </si>
  <si>
    <t xml:space="preserve">Temporary </t>
  </si>
  <si>
    <t xml:space="preserve">ˈtɛmpəˌrɛri </t>
  </si>
  <si>
    <t>tạm thời, nhất thời</t>
  </si>
  <si>
    <t xml:space="preserve">Tend </t>
  </si>
  <si>
    <t>tend</t>
  </si>
  <si>
    <t>trông nom, chăm sóc, giữ gìn, hầu
hạ</t>
  </si>
  <si>
    <t xml:space="preserve">Tendency </t>
  </si>
  <si>
    <t>ˈtɛndənsi</t>
  </si>
  <si>
    <t>xu hướng, chiều hướng, khuynh
hướng</t>
  </si>
  <si>
    <t xml:space="preserve">Tension </t>
  </si>
  <si>
    <t xml:space="preserve">tenʃn </t>
  </si>
  <si>
    <t>sự căng, độ căng, tình trạng căng</t>
  </si>
  <si>
    <t xml:space="preserve">Tent </t>
  </si>
  <si>
    <t xml:space="preserve">tent </t>
  </si>
  <si>
    <t>lều, rạp</t>
  </si>
  <si>
    <t xml:space="preserve">Term </t>
  </si>
  <si>
    <t xml:space="preserve">tɜ:m </t>
  </si>
  <si>
    <t>giới hạn, kỳ hạn, khóa, kỳ học</t>
  </si>
  <si>
    <t xml:space="preserve">Terrible </t>
  </si>
  <si>
    <t xml:space="preserve">terəbl </t>
  </si>
  <si>
    <t>khủng khiếp, ghê sợ</t>
  </si>
  <si>
    <t xml:space="preserve">Terribly </t>
  </si>
  <si>
    <t xml:space="preserve">terəbli </t>
  </si>
  <si>
    <t>tồi tệ, không chịu nổi</t>
  </si>
  <si>
    <t>test</t>
  </si>
  <si>
    <t>bài kiểm tra, sự thử nghiệm, xét nghiệm; kiểm tra, xét nghiệm, thử nghiệm</t>
  </si>
  <si>
    <t xml:space="preserve">Text </t>
  </si>
  <si>
    <t xml:space="preserve">tɛkst </t>
  </si>
  <si>
    <t>nguyên văn, bản văn, chủ đề, đề</t>
  </si>
  <si>
    <t xml:space="preserve">Than </t>
  </si>
  <si>
    <t xml:space="preserve">ðæn </t>
  </si>
  <si>
    <t>hơn</t>
  </si>
  <si>
    <t xml:space="preserve">Thank </t>
  </si>
  <si>
    <t xml:space="preserve">θæŋk </t>
  </si>
  <si>
    <t>cám ơn</t>
  </si>
  <si>
    <t xml:space="preserve">Thank You </t>
  </si>
  <si>
    <t>cảm ơn bạn (ông bà, anh chị...)</t>
  </si>
  <si>
    <t xml:space="preserve">Thanks </t>
  </si>
  <si>
    <t xml:space="preserve">θæŋks </t>
  </si>
  <si>
    <t>sự cảm ơn, lời cảm ơn</t>
  </si>
  <si>
    <t xml:space="preserve">That </t>
  </si>
  <si>
    <t xml:space="preserve">pron, conj, det </t>
  </si>
  <si>
    <t xml:space="preserve">ðæt </t>
  </si>
  <si>
    <t>người ấy, đó, vật ấy, đó; rằng, là</t>
  </si>
  <si>
    <t xml:space="preserve">The </t>
  </si>
  <si>
    <t xml:space="preserve">ði:, ði, ðз </t>
  </si>
  <si>
    <t>cái, con, người, ấy này....</t>
  </si>
  <si>
    <t xml:space="preserve">Theatre </t>
  </si>
  <si>
    <t xml:space="preserve">ˈθiətər </t>
  </si>
  <si>
    <t>rạp hát, nhà hát</t>
  </si>
  <si>
    <t xml:space="preserve">Their </t>
  </si>
  <si>
    <t xml:space="preserve">ðea(r) </t>
  </si>
  <si>
    <t>của chúng, của chúng nó, của họ</t>
  </si>
  <si>
    <t xml:space="preserve">Theirs </t>
  </si>
  <si>
    <t xml:space="preserve">ðeəz </t>
  </si>
  <si>
    <t xml:space="preserve">Them </t>
  </si>
  <si>
    <t xml:space="preserve">ðem </t>
  </si>
  <si>
    <t>chúng, chúng nó, họ</t>
  </si>
  <si>
    <t xml:space="preserve">Theme </t>
  </si>
  <si>
    <t xml:space="preserve">θi:m </t>
  </si>
  <si>
    <t>đề tài, chủ đề</t>
  </si>
  <si>
    <t xml:space="preserve">Themselves </t>
  </si>
  <si>
    <t xml:space="preserve">ðəm'selvz </t>
  </si>
  <si>
    <t>tự chúng, tự họ, tự</t>
  </si>
  <si>
    <t xml:space="preserve">Then </t>
  </si>
  <si>
    <t xml:space="preserve">ðen </t>
  </si>
  <si>
    <t>khi đó, lúc đó, tiếp đó</t>
  </si>
  <si>
    <t xml:space="preserve">Theory </t>
  </si>
  <si>
    <t xml:space="preserve">θiəri </t>
  </si>
  <si>
    <t>lý thuyết, học thuyết</t>
  </si>
  <si>
    <t xml:space="preserve">There </t>
  </si>
  <si>
    <t xml:space="preserve">ðeз </t>
  </si>
  <si>
    <t>ở nơi đó, tại nơi đó</t>
  </si>
  <si>
    <t xml:space="preserve">Therefore </t>
  </si>
  <si>
    <t xml:space="preserve">ðeəfɔ:(r) </t>
  </si>
  <si>
    <t>bởi vậy, cho nên, vì thế</t>
  </si>
  <si>
    <t xml:space="preserve">They </t>
  </si>
  <si>
    <t xml:space="preserve">ðei </t>
  </si>
  <si>
    <t>chúng, chúng nó, họ; những cái ấ</t>
  </si>
  <si>
    <t xml:space="preserve">Thick </t>
  </si>
  <si>
    <t xml:space="preserve">θik </t>
  </si>
  <si>
    <t>dày; đậm</t>
  </si>
  <si>
    <t xml:space="preserve">Thickly </t>
  </si>
  <si>
    <t xml:space="preserve">θikli </t>
  </si>
  <si>
    <t>dày; dày đặc; thành lớp dày</t>
  </si>
  <si>
    <t xml:space="preserve">Thickness </t>
  </si>
  <si>
    <t xml:space="preserve">´θiknis </t>
  </si>
  <si>
    <t>tính chất dày, độ dày, bề dày</t>
  </si>
  <si>
    <t xml:space="preserve">Thief </t>
  </si>
  <si>
    <t xml:space="preserve">θi:f </t>
  </si>
  <si>
    <t>kẻ trộm, kẻ cắp</t>
  </si>
  <si>
    <t xml:space="preserve">Thin </t>
  </si>
  <si>
    <t xml:space="preserve">θin </t>
  </si>
  <si>
    <t>mỏng, mảnh</t>
  </si>
  <si>
    <t xml:space="preserve">Thing </t>
  </si>
  <si>
    <t xml:space="preserve">θiŋ </t>
  </si>
  <si>
    <t>cái, đồ, vật</t>
  </si>
  <si>
    <t xml:space="preserve">Think </t>
  </si>
  <si>
    <t xml:space="preserve">θiŋk </t>
  </si>
  <si>
    <t>nghĩ, suy nghĩ</t>
  </si>
  <si>
    <t xml:space="preserve">Thinking </t>
  </si>
  <si>
    <t xml:space="preserve">θiŋkiŋ </t>
  </si>
  <si>
    <t>sự suy nghĩ, ý nghĩ</t>
  </si>
  <si>
    <t xml:space="preserve">Thirsty </t>
  </si>
  <si>
    <t xml:space="preserve">´θə:sti </t>
  </si>
  <si>
    <t>khát, cảm thấy khát</t>
  </si>
  <si>
    <t xml:space="preserve">This </t>
  </si>
  <si>
    <t xml:space="preserve">ðis </t>
  </si>
  <si>
    <t>cái này, điều này, việc này</t>
  </si>
  <si>
    <t xml:space="preserve">Thorough </t>
  </si>
  <si>
    <t xml:space="preserve">θʌrə </t>
  </si>
  <si>
    <t>cẩn thận, kỹ lưỡng</t>
  </si>
  <si>
    <t xml:space="preserve">Thoroughly </t>
  </si>
  <si>
    <t xml:space="preserve">θʌrəli </t>
  </si>
  <si>
    <t>kỹ lưỡng, thấu đáo, triệt để</t>
  </si>
  <si>
    <t xml:space="preserve">Though </t>
  </si>
  <si>
    <t>ðəʊ</t>
  </si>
  <si>
    <t>dù, dù cho, mặc dù; mặc dù, tuy
nhiên, tuy vậy</t>
  </si>
  <si>
    <t xml:space="preserve">Thought </t>
  </si>
  <si>
    <t>θɔ:t</t>
  </si>
  <si>
    <t>sự suy nghĩ, khả năng suy nghĩ; ý
nghĩ, tư tưởng, tư duy</t>
  </si>
  <si>
    <t xml:space="preserve">Thread </t>
  </si>
  <si>
    <t xml:space="preserve">θred </t>
  </si>
  <si>
    <t>chỉ, sợi chỉ, sợi dây</t>
  </si>
  <si>
    <t xml:space="preserve">Threat </t>
  </si>
  <si>
    <t xml:space="preserve">θrɛt </t>
  </si>
  <si>
    <t>sự đe dọa, lời đe dọa</t>
  </si>
  <si>
    <t xml:space="preserve">Threaten </t>
  </si>
  <si>
    <t xml:space="preserve">θretn </t>
  </si>
  <si>
    <t>dọa, đe dọa</t>
  </si>
  <si>
    <t xml:space="preserve">Threatening </t>
  </si>
  <si>
    <t xml:space="preserve">´θretəniη </t>
  </si>
  <si>
    <t>sự đe dọa, sự hăm dọa</t>
  </si>
  <si>
    <t xml:space="preserve">Throat </t>
  </si>
  <si>
    <t xml:space="preserve">θrout </t>
  </si>
  <si>
    <t>cổ, cổ họng</t>
  </si>
  <si>
    <t xml:space="preserve">Through </t>
  </si>
  <si>
    <t xml:space="preserve">θru: </t>
  </si>
  <si>
    <t>qua, xuyên qua</t>
  </si>
  <si>
    <t xml:space="preserve">Throughout </t>
  </si>
  <si>
    <t xml:space="preserve">θru:'aut </t>
  </si>
  <si>
    <t>khắp, suốt</t>
  </si>
  <si>
    <t xml:space="preserve">Throw </t>
  </si>
  <si>
    <t>θrou</t>
  </si>
  <si>
    <t>ném, vứt, quăng. throw sth away:
ném đi, vứt đi, liệng đi</t>
  </si>
  <si>
    <t xml:space="preserve">Thumb </t>
  </si>
  <si>
    <t xml:space="preserve">θʌm </t>
  </si>
  <si>
    <t>ngón tay cái</t>
  </si>
  <si>
    <t xml:space="preserve">Thursday (Abbr Thur, Thurs) </t>
  </si>
  <si>
    <t xml:space="preserve">´θə:zdi </t>
  </si>
  <si>
    <t>thứ 5</t>
  </si>
  <si>
    <t xml:space="preserve">Thus </t>
  </si>
  <si>
    <t xml:space="preserve">ðʌs </t>
  </si>
  <si>
    <t>như vậy, như thế, do đó</t>
  </si>
  <si>
    <t xml:space="preserve">Ticket </t>
  </si>
  <si>
    <t xml:space="preserve">tikit </t>
  </si>
  <si>
    <t>vé</t>
  </si>
  <si>
    <t xml:space="preserve">Tidy </t>
  </si>
  <si>
    <t>´taidi</t>
  </si>
  <si>
    <t>sạch sẽ, ngăn nắp, gọn gàng; làm
cho sạch sẽ, gọn gàng, ngăn nắp</t>
  </si>
  <si>
    <t xml:space="preserve">Tie </t>
  </si>
  <si>
    <t>buộc, cột, trói; dây buộc, dây trói,
dây giày. tie sth up có quan hệ
mật
thiết, gắn chặt</t>
  </si>
  <si>
    <t xml:space="preserve">Tight </t>
  </si>
  <si>
    <t xml:space="preserve">tait </t>
  </si>
  <si>
    <t>kín, chặt, chật</t>
  </si>
  <si>
    <t xml:space="preserve">Tightly </t>
  </si>
  <si>
    <t xml:space="preserve">taitli </t>
  </si>
  <si>
    <t>chặt chẽ, sít sao</t>
  </si>
  <si>
    <t xml:space="preserve">Till, Until </t>
  </si>
  <si>
    <t xml:space="preserve">til </t>
  </si>
  <si>
    <t>cho đến khi, tới lúc mà</t>
  </si>
  <si>
    <t xml:space="preserve">Time </t>
  </si>
  <si>
    <t xml:space="preserve">taim </t>
  </si>
  <si>
    <t>thời gian, thì giờ</t>
  </si>
  <si>
    <t xml:space="preserve">Timetable </t>
  </si>
  <si>
    <t xml:space="preserve">´taimteibl </t>
  </si>
  <si>
    <t>kế hoạch làm việc, thời gian biểu</t>
  </si>
  <si>
    <t xml:space="preserve">Tin </t>
  </si>
  <si>
    <t xml:space="preserve">tɪn </t>
  </si>
  <si>
    <t>thiếc</t>
  </si>
  <si>
    <t xml:space="preserve">Tiny </t>
  </si>
  <si>
    <t xml:space="preserve">taini </t>
  </si>
  <si>
    <t>rất nhỏ, nhỏ xíu</t>
  </si>
  <si>
    <t xml:space="preserve">Tip </t>
  </si>
  <si>
    <t>tip</t>
  </si>
  <si>
    <t>đầu, mút, đỉnh, chóp; bịt đầu, lắp
đầu vào</t>
  </si>
  <si>
    <t xml:space="preserve">Tire </t>
  </si>
  <si>
    <t>taiз</t>
  </si>
  <si>
    <t>làm mệt mỏi, trở nên mệt nhọc;
lốp, vỏ xe</t>
  </si>
  <si>
    <t xml:space="preserve">Tired </t>
  </si>
  <si>
    <t xml:space="preserve">taɪəd </t>
  </si>
  <si>
    <t>mệt, muốn ngủ, nhàm chán</t>
  </si>
  <si>
    <t xml:space="preserve">Tiring </t>
  </si>
  <si>
    <t xml:space="preserve">´taiəriη </t>
  </si>
  <si>
    <t>sự mệt mỏi, sự mệt nhọc</t>
  </si>
  <si>
    <t xml:space="preserve">Title </t>
  </si>
  <si>
    <t xml:space="preserve">ˈtaɪtl </t>
  </si>
  <si>
    <t>đầu đề, tiêu đề; tước vị, tư cách</t>
  </si>
  <si>
    <t xml:space="preserve">To </t>
  </si>
  <si>
    <t xml:space="preserve">prep, </t>
  </si>
  <si>
    <t xml:space="preserve">tu:, tu, tз </t>
  </si>
  <si>
    <t>theo hướng, tới</t>
  </si>
  <si>
    <t xml:space="preserve">Today </t>
  </si>
  <si>
    <t xml:space="preserve">adv, n </t>
  </si>
  <si>
    <t xml:space="preserve">tə'dei </t>
  </si>
  <si>
    <t>vào ngày này; hôm nay, ngày nay</t>
  </si>
  <si>
    <t xml:space="preserve">Toe </t>
  </si>
  <si>
    <t xml:space="preserve">tou </t>
  </si>
  <si>
    <t>ngón chân (người)</t>
  </si>
  <si>
    <t xml:space="preserve">Together </t>
  </si>
  <si>
    <t xml:space="preserve">tə'geðə </t>
  </si>
  <si>
    <t>cùng nhau, cùng với</t>
  </si>
  <si>
    <t xml:space="preserve">Toilet </t>
  </si>
  <si>
    <t>´tɔilit</t>
  </si>
  <si>
    <t>nhà vệ sinh; sự trang điểm (rửa
mặt, ăn mặc, chải tóc...)</t>
  </si>
  <si>
    <t xml:space="preserve">Tomato </t>
  </si>
  <si>
    <t xml:space="preserve">tə´ma:tou </t>
  </si>
  <si>
    <t>cà chua</t>
  </si>
  <si>
    <t xml:space="preserve">Tomorrow </t>
  </si>
  <si>
    <t xml:space="preserve">tə'mɔrou </t>
  </si>
  <si>
    <t>vào ngày mai; ngày mai</t>
  </si>
  <si>
    <t xml:space="preserve">Ton </t>
  </si>
  <si>
    <t xml:space="preserve">tΔn </t>
  </si>
  <si>
    <t>tấn</t>
  </si>
  <si>
    <t xml:space="preserve">Tone </t>
  </si>
  <si>
    <t xml:space="preserve">toun </t>
  </si>
  <si>
    <t>tiếng, giọng</t>
  </si>
  <si>
    <t xml:space="preserve">Tongue </t>
  </si>
  <si>
    <t xml:space="preserve">tʌη </t>
  </si>
  <si>
    <t>lưỡi</t>
  </si>
  <si>
    <t xml:space="preserve">Tonight </t>
  </si>
  <si>
    <t>tə´nait</t>
  </si>
  <si>
    <t>vào đêm nay, vào tối nay; đêm
nay, tối nay</t>
  </si>
  <si>
    <t xml:space="preserve">Tonne </t>
  </si>
  <si>
    <t xml:space="preserve">tʌn </t>
  </si>
  <si>
    <t xml:space="preserve">Too </t>
  </si>
  <si>
    <t xml:space="preserve">tu: </t>
  </si>
  <si>
    <t>cũng</t>
  </si>
  <si>
    <t xml:space="preserve">Tool </t>
  </si>
  <si>
    <t xml:space="preserve">tu:l </t>
  </si>
  <si>
    <t>dụng cụ, đồ dùng</t>
  </si>
  <si>
    <t xml:space="preserve">Tooth </t>
  </si>
  <si>
    <t xml:space="preserve">tu:θ </t>
  </si>
  <si>
    <t>răng</t>
  </si>
  <si>
    <t xml:space="preserve">Top </t>
  </si>
  <si>
    <t xml:space="preserve">tɒp </t>
  </si>
  <si>
    <t>chóp, đỉnh; đứng đầu, trên hết</t>
  </si>
  <si>
    <t xml:space="preserve">Topic </t>
  </si>
  <si>
    <t xml:space="preserve">ˈtɒpɪk </t>
  </si>
  <si>
    <t xml:space="preserve">Total </t>
  </si>
  <si>
    <t>toutl</t>
  </si>
  <si>
    <t>tổng cộng, toàn bộ; tổng số, toàn
bộ số lượng</t>
  </si>
  <si>
    <t xml:space="preserve">Totally </t>
  </si>
  <si>
    <t xml:space="preserve">toutli </t>
  </si>
  <si>
    <t>hoàn toàn</t>
  </si>
  <si>
    <t xml:space="preserve">Touch </t>
  </si>
  <si>
    <t>tʌtʃ</t>
  </si>
  <si>
    <t>sờ, mó, tiếp xúc; sự sờ, sự mó, s
tiếp xúc</t>
  </si>
  <si>
    <t xml:space="preserve">Tough </t>
  </si>
  <si>
    <t xml:space="preserve">tʌf </t>
  </si>
  <si>
    <t>chắc, bền, dai</t>
  </si>
  <si>
    <t xml:space="preserve">Tour </t>
  </si>
  <si>
    <t>tuə</t>
  </si>
  <si>
    <t>cuộc đo du lịch, cuộc đi dạo,
chuyến du lịch; đi du lịch</t>
  </si>
  <si>
    <t xml:space="preserve">Tourist </t>
  </si>
  <si>
    <t xml:space="preserve">tuərist </t>
  </si>
  <si>
    <t>khách du lịch</t>
  </si>
  <si>
    <t xml:space="preserve">Towards </t>
  </si>
  <si>
    <t xml:space="preserve">tə´wɔ:dz </t>
  </si>
  <si>
    <t>theo hướng, về hướng</t>
  </si>
  <si>
    <t xml:space="preserve">Towel </t>
  </si>
  <si>
    <t xml:space="preserve">taʊəl </t>
  </si>
  <si>
    <t>khăn tắm, khăn lấu</t>
  </si>
  <si>
    <t xml:space="preserve">Tower </t>
  </si>
  <si>
    <t xml:space="preserve">tauə </t>
  </si>
  <si>
    <t>tháp</t>
  </si>
  <si>
    <t xml:space="preserve">Town </t>
  </si>
  <si>
    <t xml:space="preserve">taun </t>
  </si>
  <si>
    <t>thị trấn, thị xã, thành phố nhỏ</t>
  </si>
  <si>
    <t xml:space="preserve">Toy </t>
  </si>
  <si>
    <t>tɔi</t>
  </si>
  <si>
    <t>đồ chơi, đồ trang trí; thể loại đồ
chơi</t>
  </si>
  <si>
    <t xml:space="preserve">Trace </t>
  </si>
  <si>
    <t>treis</t>
  </si>
  <si>
    <t>phát hiện, tìm thấy, vạch, chỉ ra,
phác họa; dấu, vết, một chút</t>
  </si>
  <si>
    <t xml:space="preserve">Track </t>
  </si>
  <si>
    <t>træk</t>
  </si>
  <si>
    <t>phần của đĩa; đường mòn, đường
đua</t>
  </si>
  <si>
    <t xml:space="preserve">Trade </t>
  </si>
  <si>
    <t>treid</t>
  </si>
  <si>
    <t>thương mại, buôn bán; buôn bán,
trao đổi</t>
  </si>
  <si>
    <t xml:space="preserve">Trading </t>
  </si>
  <si>
    <t xml:space="preserve">treidiη </t>
  </si>
  <si>
    <t>sự kinh doanh, việc mua bán</t>
  </si>
  <si>
    <t xml:space="preserve">Tradition </t>
  </si>
  <si>
    <t xml:space="preserve">trə´diʃən </t>
  </si>
  <si>
    <t>truyền thống</t>
  </si>
  <si>
    <t xml:space="preserve">Traditional </t>
  </si>
  <si>
    <t xml:space="preserve">trə´diʃənəl </t>
  </si>
  <si>
    <t>theo truyền thống, theo lối cổ</t>
  </si>
  <si>
    <t xml:space="preserve">Traditionally </t>
  </si>
  <si>
    <t>trə´diʃənəlli</t>
  </si>
  <si>
    <t>(thuộc) truyền thống, là truyền
thống</t>
  </si>
  <si>
    <t xml:space="preserve">Traffic </t>
  </si>
  <si>
    <t>træfik</t>
  </si>
  <si>
    <t>sự đi lại, sự giao thông, sự chuyể
động</t>
  </si>
  <si>
    <t xml:space="preserve">Train </t>
  </si>
  <si>
    <t>trein</t>
  </si>
  <si>
    <t>xe lửa, tàu hỏa; dạy, rèn luyện,
đào tạo</t>
  </si>
  <si>
    <t xml:space="preserve">Training </t>
  </si>
  <si>
    <t>trainiŋ</t>
  </si>
  <si>
    <t>sự dạy dỗ, sự huấn luyện, sự đào
tạo</t>
  </si>
  <si>
    <t xml:space="preserve">Transfer </t>
  </si>
  <si>
    <t>trænsfə:</t>
  </si>
  <si>
    <t>dời, di chuyển; sự di chuyển, sự
dời chỗ</t>
  </si>
  <si>
    <t xml:space="preserve">Transform </t>
  </si>
  <si>
    <t xml:space="preserve">træns'fɔ:m </t>
  </si>
  <si>
    <t>thay đổi, biến đổi</t>
  </si>
  <si>
    <t xml:space="preserve">Translate </t>
  </si>
  <si>
    <t xml:space="preserve">træns´leit </t>
  </si>
  <si>
    <t>dịch, biên dịch, phiên dịch</t>
  </si>
  <si>
    <t xml:space="preserve">Translation </t>
  </si>
  <si>
    <t xml:space="preserve">træns'leiʃn </t>
  </si>
  <si>
    <t>sự dịch</t>
  </si>
  <si>
    <t xml:space="preserve">Transparent </t>
  </si>
  <si>
    <t xml:space="preserve">træns´pærənt </t>
  </si>
  <si>
    <t>trong suốt; dễ hiểu, sáng sủa</t>
  </si>
  <si>
    <t xml:space="preserve">Transport </t>
  </si>
  <si>
    <t>trænspɔ:t</t>
  </si>
  <si>
    <t>sự vận chuyển, sự vận tải;
phương tiện đi lại</t>
  </si>
  <si>
    <t xml:space="preserve">Trap </t>
  </si>
  <si>
    <t>træp</t>
  </si>
  <si>
    <t>đồ đạc, hành lý; bẫy, cạm bãy;
bẫy, giữ, chặn lại</t>
  </si>
  <si>
    <t xml:space="preserve">Travel </t>
  </si>
  <si>
    <t>trævl</t>
  </si>
  <si>
    <t>đi lại, đi du lịch, di chuyển; sự đi,
những chuyến đi</t>
  </si>
  <si>
    <t xml:space="preserve">Traveller </t>
  </si>
  <si>
    <t xml:space="preserve">trævlə </t>
  </si>
  <si>
    <t>người đi, lữ khách</t>
  </si>
  <si>
    <t xml:space="preserve">Treat </t>
  </si>
  <si>
    <t xml:space="preserve">tri:t </t>
  </si>
  <si>
    <t>đối xử, đối đãi, cư xử</t>
  </si>
  <si>
    <t xml:space="preserve">Treatment </t>
  </si>
  <si>
    <t xml:space="preserve">tri:tmənt </t>
  </si>
  <si>
    <t>sự đối xử, sự cư xử</t>
  </si>
  <si>
    <t xml:space="preserve">Tree </t>
  </si>
  <si>
    <t xml:space="preserve">tri: </t>
  </si>
  <si>
    <t>cây</t>
  </si>
  <si>
    <t xml:space="preserve">Trend </t>
  </si>
  <si>
    <t>trend</t>
  </si>
  <si>
    <t>phương hướng, xu hướng, chiều
hướng</t>
  </si>
  <si>
    <t xml:space="preserve">Trial </t>
  </si>
  <si>
    <t xml:space="preserve">traiəl </t>
  </si>
  <si>
    <t>sự thử nghiệm, cuộc thử nghiệm</t>
  </si>
  <si>
    <t xml:space="preserve">Triangle </t>
  </si>
  <si>
    <t xml:space="preserve">´trai¸æηgl </t>
  </si>
  <si>
    <t>hình tam giác</t>
  </si>
  <si>
    <t xml:space="preserve">Trick </t>
  </si>
  <si>
    <t>trik</t>
  </si>
  <si>
    <t>mưu mẹo, thủ đoạn, trò lừa gạt,
lừa gạt</t>
  </si>
  <si>
    <t xml:space="preserve">Trip </t>
  </si>
  <si>
    <t>trip</t>
  </si>
  <si>
    <t>cuộc dạo chơi, cuộc du ngoạn; đi
dạo, du ngoạn</t>
  </si>
  <si>
    <t xml:space="preserve">Tropical </t>
  </si>
  <si>
    <t xml:space="preserve">´trɔpikəl </t>
  </si>
  <si>
    <t>nhiệt đới</t>
  </si>
  <si>
    <t xml:space="preserve">Trouble </t>
  </si>
  <si>
    <t xml:space="preserve">trʌbl </t>
  </si>
  <si>
    <t>điều lo lắng, điều muộn phiền</t>
  </si>
  <si>
    <t xml:space="preserve">Trousers </t>
  </si>
  <si>
    <t xml:space="preserve">´trauzə:z </t>
  </si>
  <si>
    <t>quần tây</t>
  </si>
  <si>
    <t xml:space="preserve">Truck </t>
  </si>
  <si>
    <t xml:space="preserve">trʌk </t>
  </si>
  <si>
    <t>sự trao đổi, sự đổi chác</t>
  </si>
  <si>
    <t xml:space="preserve">True </t>
  </si>
  <si>
    <t xml:space="preserve">tru: </t>
  </si>
  <si>
    <t>đúng, thật</t>
  </si>
  <si>
    <t xml:space="preserve">Truly </t>
  </si>
  <si>
    <t xml:space="preserve">tru:li </t>
  </si>
  <si>
    <t>đúng sự thật, đích thực, thực sự</t>
  </si>
  <si>
    <t xml:space="preserve">Trust </t>
  </si>
  <si>
    <t>trʌst</t>
  </si>
  <si>
    <t>niềm tin, sự phó thác; tin, tin cậy,
phó thác</t>
  </si>
  <si>
    <t xml:space="preserve">Truth </t>
  </si>
  <si>
    <t xml:space="preserve">tru:θ </t>
  </si>
  <si>
    <t>sự thật</t>
  </si>
  <si>
    <t xml:space="preserve">Try </t>
  </si>
  <si>
    <t xml:space="preserve">trai </t>
  </si>
  <si>
    <t>thử, cố gắng</t>
  </si>
  <si>
    <t xml:space="preserve">Tube </t>
  </si>
  <si>
    <t xml:space="preserve">tju:b </t>
  </si>
  <si>
    <t>ống, tuýp</t>
  </si>
  <si>
    <t xml:space="preserve">Tuesday (Abbr Tue, Tues) </t>
  </si>
  <si>
    <t xml:space="preserve">´tju:zdi </t>
  </si>
  <si>
    <t>thứ 3</t>
  </si>
  <si>
    <t xml:space="preserve">Tune </t>
  </si>
  <si>
    <t>tun , tyun</t>
  </si>
  <si>
    <t>điệu, giai điệu; lên dây, so dây
(đàn)</t>
  </si>
  <si>
    <t xml:space="preserve">Tunnel </t>
  </si>
  <si>
    <t xml:space="preserve">tʌnl </t>
  </si>
  <si>
    <t>đường hầm, hang</t>
  </si>
  <si>
    <t xml:space="preserve">Turn </t>
  </si>
  <si>
    <t>tə:n</t>
  </si>
  <si>
    <t>quay, xoay, vặn; sự quay, vòng
quay</t>
  </si>
  <si>
    <t xml:space="preserve">Tv Television </t>
  </si>
  <si>
    <t xml:space="preserve">Twice </t>
  </si>
  <si>
    <t xml:space="preserve">twaɪs </t>
  </si>
  <si>
    <t>hai lần</t>
  </si>
  <si>
    <t xml:space="preserve">Twin </t>
  </si>
  <si>
    <t>twɪn</t>
  </si>
  <si>
    <t>sinh đôi, tạo thành cặp; cặp song
sinh</t>
  </si>
  <si>
    <t xml:space="preserve">Twist </t>
  </si>
  <si>
    <t>twist</t>
  </si>
  <si>
    <t>xoắn, cuộn, quắn; sự xoắn, vòng
xoắn</t>
  </si>
  <si>
    <t xml:space="preserve">Twisted </t>
  </si>
  <si>
    <t xml:space="preserve">twistid </t>
  </si>
  <si>
    <t>được xoắn, được cuộn</t>
  </si>
  <si>
    <t xml:space="preserve">taip </t>
  </si>
  <si>
    <t>loại, kiểu, mẫu; phân loại, xếp loại</t>
  </si>
  <si>
    <t xml:space="preserve">Typical </t>
  </si>
  <si>
    <t xml:space="preserve">´tipikəl </t>
  </si>
  <si>
    <t>tiêu biểu, điển hình, đặc trưng</t>
  </si>
  <si>
    <t xml:space="preserve">Typically </t>
  </si>
  <si>
    <t xml:space="preserve">´tipikəlli </t>
  </si>
  <si>
    <t>điển hình, tiêu biểu</t>
  </si>
  <si>
    <t xml:space="preserve">Tyre </t>
  </si>
  <si>
    <t xml:space="preserve">taiз </t>
  </si>
  <si>
    <t>lốp, vỏ xe</t>
  </si>
  <si>
    <t xml:space="preserve">Ugly </t>
  </si>
  <si>
    <t xml:space="preserve">ʌgli </t>
  </si>
  <si>
    <t>xấu xí, xấu xa</t>
  </si>
  <si>
    <t xml:space="preserve">Ultimate </t>
  </si>
  <si>
    <t xml:space="preserve">ˈʌltəmɪt </t>
  </si>
  <si>
    <t xml:space="preserve">Ultimately </t>
  </si>
  <si>
    <t xml:space="preserve">´ʌltimətli </t>
  </si>
  <si>
    <t xml:space="preserve">Umbrella </t>
  </si>
  <si>
    <t xml:space="preserve">ʌm'brelə </t>
  </si>
  <si>
    <t>ô, dù</t>
  </si>
  <si>
    <t xml:space="preserve">Unable </t>
  </si>
  <si>
    <t>ʌn'eibl</t>
  </si>
  <si>
    <t>không có năng lực, không có tài,
không thể, không có khẳ năng</t>
  </si>
  <si>
    <t xml:space="preserve">Unacceptable </t>
  </si>
  <si>
    <t xml:space="preserve">ʌnək'septəbl </t>
  </si>
  <si>
    <t>không chấp nhận được</t>
  </si>
  <si>
    <t xml:space="preserve">Unacceptable, Acceptable </t>
  </si>
  <si>
    <t xml:space="preserve">¸ʌnək´septəbl </t>
  </si>
  <si>
    <t>không thể chấp nhận</t>
  </si>
  <si>
    <t xml:space="preserve">Uncertain </t>
  </si>
  <si>
    <t xml:space="preserve">ʌn'sə:tn </t>
  </si>
  <si>
    <t>thiếu chính xác, không chắc chắn</t>
  </si>
  <si>
    <t xml:space="preserve">Uncertain, Certain </t>
  </si>
  <si>
    <t>ʌn'sə:tn</t>
  </si>
  <si>
    <t>không chắc chắn, khôn biết rõ
ràng</t>
  </si>
  <si>
    <t xml:space="preserve">Uncle </t>
  </si>
  <si>
    <t xml:space="preserve">ʌηkl </t>
  </si>
  <si>
    <t>chú, bác</t>
  </si>
  <si>
    <t xml:space="preserve">Uncomfortable </t>
  </si>
  <si>
    <t xml:space="preserve">ʌη´tkʌmfətəbl </t>
  </si>
  <si>
    <t>bất tiện, khó chịu, không thoải má</t>
  </si>
  <si>
    <t xml:space="preserve">Uncomfortable,Comfortable </t>
  </si>
  <si>
    <t xml:space="preserve">ʌη´kʌmfətəbl </t>
  </si>
  <si>
    <t>bất tiện, không tiện lợi</t>
  </si>
  <si>
    <t xml:space="preserve">Unconscious </t>
  </si>
  <si>
    <t>ʌn'kɔnʃəs</t>
  </si>
  <si>
    <t>bất tỉnh, không có ý thức, không
biết rõ</t>
  </si>
  <si>
    <t xml:space="preserve">Unconscious, Conscious </t>
  </si>
  <si>
    <t xml:space="preserve">ʌn'kɔnʃəs </t>
  </si>
  <si>
    <t>bất tỉnh, ngất đi</t>
  </si>
  <si>
    <t xml:space="preserve">Uncontrolled </t>
  </si>
  <si>
    <t>ʌnkən'trould</t>
  </si>
  <si>
    <t>không bị điều khiển, không bị kiể
tra, không bị hạn chế</t>
  </si>
  <si>
    <t xml:space="preserve">Uncontrolled, Control </t>
  </si>
  <si>
    <t>không bị kiềm chế, không bị kiểm
tra</t>
  </si>
  <si>
    <t xml:space="preserve">Under </t>
  </si>
  <si>
    <t>ʌndə</t>
  </si>
  <si>
    <t>dưới, ở dưới; ở phía dưới, về phí
dưới</t>
  </si>
  <si>
    <t xml:space="preserve">Underground </t>
  </si>
  <si>
    <t>ʌndəgraund</t>
  </si>
  <si>
    <t>dưới mặt đất, ngầm dưới đất;
ngầm</t>
  </si>
  <si>
    <t xml:space="preserve">Underneath </t>
  </si>
  <si>
    <t xml:space="preserve">¸ʌndə´ni:θ </t>
  </si>
  <si>
    <t>dưới, bên dưới</t>
  </si>
  <si>
    <t xml:space="preserve">Understand </t>
  </si>
  <si>
    <t xml:space="preserve">ʌndə'stænd </t>
  </si>
  <si>
    <t>hiểu, nhận thức</t>
  </si>
  <si>
    <t xml:space="preserve">Understanding </t>
  </si>
  <si>
    <t xml:space="preserve">ˌʌndərˈstændɪŋ </t>
  </si>
  <si>
    <t>trí tuệ, sự hiểu biết</t>
  </si>
  <si>
    <t xml:space="preserve">Underwater </t>
  </si>
  <si>
    <t xml:space="preserve">´ʌndə¸wɔtə </t>
  </si>
  <si>
    <t>ở dưới mặt nước, dưới mặt nước</t>
  </si>
  <si>
    <t xml:space="preserve">Underwear </t>
  </si>
  <si>
    <t xml:space="preserve">ʌndəweə </t>
  </si>
  <si>
    <t>quần lót</t>
  </si>
  <si>
    <t xml:space="preserve">Undo </t>
  </si>
  <si>
    <t xml:space="preserve">ʌn´du: </t>
  </si>
  <si>
    <t>tháo, gỡ; xóa bỏ, hủy bỏ</t>
  </si>
  <si>
    <t xml:space="preserve">Unemployed </t>
  </si>
  <si>
    <t>¸ʌnim´plɔid</t>
  </si>
  <si>
    <t>thất nghiệp; không dùng, không
sử dụng được</t>
  </si>
  <si>
    <t xml:space="preserve">Unemployment </t>
  </si>
  <si>
    <t xml:space="preserve">Δnim'ploimзnt </t>
  </si>
  <si>
    <t>sự thất nghiệp, nạn thất nghiệp</t>
  </si>
  <si>
    <t xml:space="preserve">Unexpected </t>
  </si>
  <si>
    <t xml:space="preserve">¸ʌniks´pektid </t>
  </si>
  <si>
    <t>bất ngờ, gây ngạc nhiên</t>
  </si>
  <si>
    <t xml:space="preserve">Unexpectedly </t>
  </si>
  <si>
    <t xml:space="preserve">Δniks'pektid </t>
  </si>
  <si>
    <t xml:space="preserve">Unfair </t>
  </si>
  <si>
    <t xml:space="preserve">ʌn´fɛə </t>
  </si>
  <si>
    <t>gian lận, không công bằng; bất lợi</t>
  </si>
  <si>
    <t xml:space="preserve">Unfair, Unfairly </t>
  </si>
  <si>
    <t>ʌn´fɛə</t>
  </si>
  <si>
    <t>không đúng, không công bằng,
gian lận</t>
  </si>
  <si>
    <t xml:space="preserve">Unfairly </t>
  </si>
  <si>
    <t xml:space="preserve">ʌn´fɛəli </t>
  </si>
  <si>
    <t xml:space="preserve">Unfortunate </t>
  </si>
  <si>
    <t xml:space="preserve">Λnfo:'t∫əneit </t>
  </si>
  <si>
    <t>không may, rủi ro, bất hạnh</t>
  </si>
  <si>
    <t xml:space="preserve">Unfortunately </t>
  </si>
  <si>
    <t>ʌn´fɔ:tʃənətli</t>
  </si>
  <si>
    <t>một cách đáng tiếc, một cách
không may</t>
  </si>
  <si>
    <t xml:space="preserve">Unfriendly </t>
  </si>
  <si>
    <t>ʌn´frendli</t>
  </si>
  <si>
    <t>không thân thiện, không có thiện
cảm</t>
  </si>
  <si>
    <t xml:space="preserve">Unhappiness </t>
  </si>
  <si>
    <t xml:space="preserve">ʌn´hæpinis </t>
  </si>
  <si>
    <t>nỗi buồn, sự bất hạnh</t>
  </si>
  <si>
    <t xml:space="preserve">Unhappy </t>
  </si>
  <si>
    <t xml:space="preserve">ʌn´hæpi </t>
  </si>
  <si>
    <t>buồn rầu, khốn khổ</t>
  </si>
  <si>
    <t xml:space="preserve">Uniform </t>
  </si>
  <si>
    <t>ˈjunəˌfɔrm</t>
  </si>
  <si>
    <t>đồng phục; đều, giống nhấu, đồng
dạng</t>
  </si>
  <si>
    <t xml:space="preserve">Unimportant </t>
  </si>
  <si>
    <t xml:space="preserve">¸ʌnim´pɔ:tənt </t>
  </si>
  <si>
    <t>khônh quan trọng, không trọng đạ</t>
  </si>
  <si>
    <t xml:space="preserve">Union </t>
  </si>
  <si>
    <t>ju:njən</t>
  </si>
  <si>
    <t>liên hiệp, sự đoàn kết, sự hiệp
nhất</t>
  </si>
  <si>
    <t xml:space="preserve">Unique </t>
  </si>
  <si>
    <t xml:space="preserve">ju:´ni:k </t>
  </si>
  <si>
    <t>độc nhất vô nhị</t>
  </si>
  <si>
    <t xml:space="preserve">Unit </t>
  </si>
  <si>
    <t xml:space="preserve">ju:nit </t>
  </si>
  <si>
    <t>đơn vị</t>
  </si>
  <si>
    <t xml:space="preserve">Unite </t>
  </si>
  <si>
    <t xml:space="preserve">ju:´nait </t>
  </si>
  <si>
    <t>liên kết, hợp nhất, hợp lại, kết thâ</t>
  </si>
  <si>
    <t xml:space="preserve">United </t>
  </si>
  <si>
    <t>ju:'naitid</t>
  </si>
  <si>
    <t>liên minh, đoàn kết, chung, thống
nhất</t>
  </si>
  <si>
    <t xml:space="preserve">Universe </t>
  </si>
  <si>
    <t xml:space="preserve">ju:nivə:s </t>
  </si>
  <si>
    <t>vũ trụ</t>
  </si>
  <si>
    <t xml:space="preserve">University </t>
  </si>
  <si>
    <t xml:space="preserve">¸ju:ni´və:siti </t>
  </si>
  <si>
    <t>trường đại học</t>
  </si>
  <si>
    <t xml:space="preserve">Unkind </t>
  </si>
  <si>
    <t xml:space="preserve">ʌn´kaind </t>
  </si>
  <si>
    <t>độc ác, tàn nhẫn</t>
  </si>
  <si>
    <t xml:space="preserve">Unknown </t>
  </si>
  <si>
    <t xml:space="preserve">ʌn'noun </t>
  </si>
  <si>
    <t>không biết</t>
  </si>
  <si>
    <t xml:space="preserve">Unless </t>
  </si>
  <si>
    <t xml:space="preserve">ʌn´les </t>
  </si>
  <si>
    <t>trừ phi, trừ khi, nếu không</t>
  </si>
  <si>
    <t xml:space="preserve">Unlike </t>
  </si>
  <si>
    <t xml:space="preserve">prep, adj </t>
  </si>
  <si>
    <t xml:space="preserve">ʌn´laik </t>
  </si>
  <si>
    <t>khác, không giống</t>
  </si>
  <si>
    <t xml:space="preserve">Unlikely </t>
  </si>
  <si>
    <t>ʌnˈlaɪkli</t>
  </si>
  <si>
    <t>không thể xảy ra, không chắc xảy
ra</t>
  </si>
  <si>
    <t xml:space="preserve">Unload </t>
  </si>
  <si>
    <t xml:space="preserve">ʌn´loud </t>
  </si>
  <si>
    <t>cất gánh nặng, dỡ hàng</t>
  </si>
  <si>
    <t xml:space="preserve">Unlucky </t>
  </si>
  <si>
    <t xml:space="preserve">ʌn´lʌki </t>
  </si>
  <si>
    <t>không gặp may, bất hạnh</t>
  </si>
  <si>
    <t xml:space="preserve">Unnecessary </t>
  </si>
  <si>
    <t>ʌn'nesisəri</t>
  </si>
  <si>
    <t>không cần thiết, không mong
muốn</t>
  </si>
  <si>
    <t xml:space="preserve">Unpleasant </t>
  </si>
  <si>
    <t xml:space="preserve">ʌn'plezənt </t>
  </si>
  <si>
    <t>không dễ chịu, khó chịu, khó ưa</t>
  </si>
  <si>
    <t xml:space="preserve">Unreasonable </t>
  </si>
  <si>
    <t xml:space="preserve">ʌnˈrizənəbəl </t>
  </si>
  <si>
    <t>vô lý</t>
  </si>
  <si>
    <t xml:space="preserve">Unsteady </t>
  </si>
  <si>
    <t xml:space="preserve">ʌn´stedi </t>
  </si>
  <si>
    <t>không chắc, không ổn định</t>
  </si>
  <si>
    <t xml:space="preserve">Unsuccessful </t>
  </si>
  <si>
    <t xml:space="preserve">¸ʌnsək´sesful </t>
  </si>
  <si>
    <t>không thành công, thất bại</t>
  </si>
  <si>
    <t xml:space="preserve">Untidy </t>
  </si>
  <si>
    <t>ʌn´taidi</t>
  </si>
  <si>
    <t>không gọn gàng, không ngăn nắp,
lộn xộn</t>
  </si>
  <si>
    <t xml:space="preserve">Until, Till </t>
  </si>
  <si>
    <t xml:space="preserve">conj, prep </t>
  </si>
  <si>
    <t xml:space="preserve">ʌn´til </t>
  </si>
  <si>
    <t>trước khi, cho đến khi</t>
  </si>
  <si>
    <t xml:space="preserve">Unusual </t>
  </si>
  <si>
    <t xml:space="preserve">ʌn´ju:ʒuəl </t>
  </si>
  <si>
    <t>hiếm, khác thường</t>
  </si>
  <si>
    <t xml:space="preserve">Unusually </t>
  </si>
  <si>
    <t xml:space="preserve">ʌn´ju:ʒuəlli </t>
  </si>
  <si>
    <t>cực kỳ, khác thường</t>
  </si>
  <si>
    <t xml:space="preserve">Unwilling </t>
  </si>
  <si>
    <t xml:space="preserve">ʌn´wiliη </t>
  </si>
  <si>
    <t>không muốn, không có ý định</t>
  </si>
  <si>
    <t xml:space="preserve">Unwillingly </t>
  </si>
  <si>
    <t xml:space="preserve">ʌn´wiliηgli </t>
  </si>
  <si>
    <t>không sẵn lòng, miễn cưỡng</t>
  </si>
  <si>
    <t xml:space="preserve">Up </t>
  </si>
  <si>
    <t xml:space="preserve">Λp </t>
  </si>
  <si>
    <t>ở trên, lên trên, lên</t>
  </si>
  <si>
    <t xml:space="preserve">Upon </t>
  </si>
  <si>
    <t xml:space="preserve">ə´pɔn </t>
  </si>
  <si>
    <t>trên, ở trên</t>
  </si>
  <si>
    <t xml:space="preserve">Upper </t>
  </si>
  <si>
    <t xml:space="preserve">´ʌpə </t>
  </si>
  <si>
    <t>cao hơn</t>
  </si>
  <si>
    <t xml:space="preserve">Upset </t>
  </si>
  <si>
    <t xml:space="preserve">ʌpˈsɛt </t>
  </si>
  <si>
    <t>làm đổ, đánh đổ</t>
  </si>
  <si>
    <t xml:space="preserve">Upsetting </t>
  </si>
  <si>
    <t xml:space="preserve">ʌp´setiη </t>
  </si>
  <si>
    <t>tính đánh đổ, làm đổ</t>
  </si>
  <si>
    <t xml:space="preserve">Upside Down </t>
  </si>
  <si>
    <t xml:space="preserve">´ʌp¸said </t>
  </si>
  <si>
    <t>lộn ngược</t>
  </si>
  <si>
    <t xml:space="preserve">Upstairs </t>
  </si>
  <si>
    <t>´ʌp´stɛəz</t>
  </si>
  <si>
    <t>ở tên gác, cư ngụ ở tầng gác; tần
trên, gác</t>
  </si>
  <si>
    <t xml:space="preserve">Upward </t>
  </si>
  <si>
    <t xml:space="preserve">ʌpwəd </t>
  </si>
  <si>
    <t>lên, hướng lên, đi lên</t>
  </si>
  <si>
    <t xml:space="preserve">Upwards </t>
  </si>
  <si>
    <t>lên, hướng lên, đi lên, về phía trê</t>
  </si>
  <si>
    <t xml:space="preserve">Urban </t>
  </si>
  <si>
    <t xml:space="preserve">ˈɜrbən </t>
  </si>
  <si>
    <t>(thuộc) thành phố, khu vực</t>
  </si>
  <si>
    <t xml:space="preserve">Urge </t>
  </si>
  <si>
    <t>ə:dʒ</t>
  </si>
  <si>
    <t>thúc, giục, giục giã; sự thúc đẩy,
sự thôi thúc</t>
  </si>
  <si>
    <t xml:space="preserve">Urgent </t>
  </si>
  <si>
    <t xml:space="preserve">ˈɜrdʒənt </t>
  </si>
  <si>
    <t>gấp, khẩn cấp</t>
  </si>
  <si>
    <t xml:space="preserve">Us </t>
  </si>
  <si>
    <t xml:space="preserve">ʌs </t>
  </si>
  <si>
    <t>chúng tôi, chúng ta; tôi và anh</t>
  </si>
  <si>
    <t xml:space="preserve">Use </t>
  </si>
  <si>
    <t>ju:s</t>
  </si>
  <si>
    <t>sử dụng, dùng; sự dùng, sự sử
dụng</t>
  </si>
  <si>
    <t xml:space="preserve">Used </t>
  </si>
  <si>
    <t>ju:st</t>
  </si>
  <si>
    <t>đã dùng, đã sử dụng. used to
sth/to doing sth: sử dụng cái gì, s
dụng để
làm cái gì</t>
  </si>
  <si>
    <t xml:space="preserve">Used To </t>
  </si>
  <si>
    <t>đã quen dùng</t>
  </si>
  <si>
    <t xml:space="preserve">Useful </t>
  </si>
  <si>
    <t xml:space="preserve">´ju:sful </t>
  </si>
  <si>
    <t>hữu ích, giúp ích</t>
  </si>
  <si>
    <t xml:space="preserve">Useless </t>
  </si>
  <si>
    <t xml:space="preserve">ju:slis </t>
  </si>
  <si>
    <t>vô ích, vô dụng</t>
  </si>
  <si>
    <t xml:space="preserve">User </t>
  </si>
  <si>
    <t xml:space="preserve">´ju:zə </t>
  </si>
  <si>
    <t>người dùng, người sử dụng</t>
  </si>
  <si>
    <t xml:space="preserve">Usual </t>
  </si>
  <si>
    <t xml:space="preserve">ju:ʒl </t>
  </si>
  <si>
    <t>thông thường, thường dùng</t>
  </si>
  <si>
    <t xml:space="preserve">Usually </t>
  </si>
  <si>
    <t xml:space="preserve">ju:ʒəli </t>
  </si>
  <si>
    <t>thường thường</t>
  </si>
  <si>
    <t xml:space="preserve">Vacation </t>
  </si>
  <si>
    <t>və'kei∫n</t>
  </si>
  <si>
    <t>kỳ nghỉ hè, kỳ nghỉ lễ; ngày nghỉ,
ngày lễ</t>
  </si>
  <si>
    <t xml:space="preserve">Valid </t>
  </si>
  <si>
    <t xml:space="preserve">vælɪd </t>
  </si>
  <si>
    <t>chắc chắn, hiệu quả, hợp lý</t>
  </si>
  <si>
    <t xml:space="preserve">Valley </t>
  </si>
  <si>
    <t xml:space="preserve">væli </t>
  </si>
  <si>
    <t>thung lũng</t>
  </si>
  <si>
    <t xml:space="preserve">Valuable </t>
  </si>
  <si>
    <t xml:space="preserve">væljuəbl </t>
  </si>
  <si>
    <t>có giá trị lớn, đáng giá</t>
  </si>
  <si>
    <t xml:space="preserve">Value </t>
  </si>
  <si>
    <t xml:space="preserve">vælju: </t>
  </si>
  <si>
    <t>giá trị, ước tính, định giá</t>
  </si>
  <si>
    <t xml:space="preserve">Van </t>
  </si>
  <si>
    <t xml:space="preserve">væn </t>
  </si>
  <si>
    <t>tiền đội, quân tiên phong; xe tải</t>
  </si>
  <si>
    <t xml:space="preserve">Variation </t>
  </si>
  <si>
    <t>¸veəri´eiʃən</t>
  </si>
  <si>
    <t>sự biến đổi, sự thay đổi mức độ,
sự khác nhau</t>
  </si>
  <si>
    <t xml:space="preserve">Varied </t>
  </si>
  <si>
    <t>veərid</t>
  </si>
  <si>
    <t>thuộc nhiều loại khác nhau, những
vẻ đa dạng</t>
  </si>
  <si>
    <t xml:space="preserve">Variety </t>
  </si>
  <si>
    <t xml:space="preserve">və'raiəti </t>
  </si>
  <si>
    <t>sự đa dạng, trạng thái khác nhau</t>
  </si>
  <si>
    <t xml:space="preserve">Various </t>
  </si>
  <si>
    <t xml:space="preserve">veri.əs </t>
  </si>
  <si>
    <t>khác nhau, thuộc về nhiều loại</t>
  </si>
  <si>
    <t xml:space="preserve">Vary </t>
  </si>
  <si>
    <t>veəri</t>
  </si>
  <si>
    <t>thay đổi, làm cho khác nhau, biến
đổi</t>
  </si>
  <si>
    <t xml:space="preserve">Vast </t>
  </si>
  <si>
    <t xml:space="preserve">vɑ:st </t>
  </si>
  <si>
    <t>rộng lớn, mênh mông</t>
  </si>
  <si>
    <t xml:space="preserve">Vegetable </t>
  </si>
  <si>
    <t xml:space="preserve">ˈvɛdʒtəbəl ,
ˈvɛdʒɪtəbəl </t>
  </si>
  <si>
    <t>rau, thực vật</t>
  </si>
  <si>
    <t xml:space="preserve">Vehicle </t>
  </si>
  <si>
    <t xml:space="preserve">vi:hikl </t>
  </si>
  <si>
    <t>xe cộ</t>
  </si>
  <si>
    <t xml:space="preserve">Venture </t>
  </si>
  <si>
    <t>ventʃə</t>
  </si>
  <si>
    <t>dự án kinh doanh, công việc kinh
doanh; liều, mạo hiểm, cả gan</t>
  </si>
  <si>
    <t xml:space="preserve">Version </t>
  </si>
  <si>
    <t xml:space="preserve">və:∫n </t>
  </si>
  <si>
    <t>bản dịch sang một ngôn ngữ khác</t>
  </si>
  <si>
    <t xml:space="preserve">Vertical </t>
  </si>
  <si>
    <t xml:space="preserve">ˈvɜrtɪkəl </t>
  </si>
  <si>
    <t>thẳng đứng, đứng</t>
  </si>
  <si>
    <t xml:space="preserve">Very </t>
  </si>
  <si>
    <t xml:space="preserve">veri </t>
  </si>
  <si>
    <t>rất, lắm</t>
  </si>
  <si>
    <r>
      <rPr>
        <rFont val="Arial"/>
        <color rgb="FF606676"/>
        <sz val="12.0"/>
      </rPr>
      <t>I 'm </t>
    </r>
    <r>
      <rPr>
        <rFont val="Arial"/>
        <b/>
        <color rgb="FF1371BB"/>
        <sz val="12.0"/>
      </rPr>
      <t>verry</t>
    </r>
    <r>
      <rPr>
        <rFont val="Arial"/>
        <color rgb="FF606676"/>
        <sz val="12.0"/>
      </rPr>
      <t> hungry - tôi đang rất đói</t>
    </r>
  </si>
  <si>
    <t xml:space="preserve">Via </t>
  </si>
  <si>
    <t xml:space="preserve">vaiə </t>
  </si>
  <si>
    <t>qua, theo đường</t>
  </si>
  <si>
    <t xml:space="preserve">Victim </t>
  </si>
  <si>
    <t xml:space="preserve">viktim </t>
  </si>
  <si>
    <t>nạn nhân</t>
  </si>
  <si>
    <t xml:space="preserve">Victory </t>
  </si>
  <si>
    <t xml:space="preserve">viktəri </t>
  </si>
  <si>
    <t>chiến thắng</t>
  </si>
  <si>
    <t xml:space="preserve">Video </t>
  </si>
  <si>
    <t xml:space="preserve">vidiou </t>
  </si>
  <si>
    <t>video</t>
  </si>
  <si>
    <t xml:space="preserve">View </t>
  </si>
  <si>
    <t>vju:</t>
  </si>
  <si>
    <t>sự nhìn, tầm nhìn; nhìn thấy, xem,
quan sát</t>
  </si>
  <si>
    <t xml:space="preserve">Village </t>
  </si>
  <si>
    <t xml:space="preserve">ˈvɪlɪdʒ </t>
  </si>
  <si>
    <t>làng, xã</t>
  </si>
  <si>
    <t xml:space="preserve">Violence </t>
  </si>
  <si>
    <t xml:space="preserve">ˈvaɪələns </t>
  </si>
  <si>
    <t>sự ác liệt, sự dữ dội; bạo lực</t>
  </si>
  <si>
    <t xml:space="preserve">Violent </t>
  </si>
  <si>
    <t xml:space="preserve">vaiələnt </t>
  </si>
  <si>
    <t>mãnh liệt, mạnh mẽ, hung dữ</t>
  </si>
  <si>
    <t xml:space="preserve">Violently </t>
  </si>
  <si>
    <t xml:space="preserve">vaiзlзntli </t>
  </si>
  <si>
    <t>mãnh liệt, dữ dội</t>
  </si>
  <si>
    <t xml:space="preserve">Virtually </t>
  </si>
  <si>
    <t xml:space="preserve">və:tjuəli </t>
  </si>
  <si>
    <t>thực sự, hầu như, gần như</t>
  </si>
  <si>
    <t xml:space="preserve">Virus </t>
  </si>
  <si>
    <t xml:space="preserve">vaiərəs </t>
  </si>
  <si>
    <t>vi rút</t>
  </si>
  <si>
    <t xml:space="preserve">Visible </t>
  </si>
  <si>
    <t xml:space="preserve">vizəbl </t>
  </si>
  <si>
    <t>hữu hình, thấy được</t>
  </si>
  <si>
    <t xml:space="preserve">Vision </t>
  </si>
  <si>
    <t xml:space="preserve">viʒn </t>
  </si>
  <si>
    <t>sự nhìn, thị lực</t>
  </si>
  <si>
    <t xml:space="preserve">Visit </t>
  </si>
  <si>
    <t>vizun</t>
  </si>
  <si>
    <t>đi thăm hỏi, đến chơi, tham quan;
sự đi thăm, sự thăm viếng</t>
  </si>
  <si>
    <t xml:space="preserve">Visitor </t>
  </si>
  <si>
    <t xml:space="preserve">vizitə </t>
  </si>
  <si>
    <t>khách, du khách</t>
  </si>
  <si>
    <t xml:space="preserve">Vital </t>
  </si>
  <si>
    <t xml:space="preserve">vaitl </t>
  </si>
  <si>
    <t>(thuộc) sự sống, cần cho sự sống</t>
  </si>
  <si>
    <t xml:space="preserve">Vocabulary </t>
  </si>
  <si>
    <t xml:space="preserve">və´kæbjuləri </t>
  </si>
  <si>
    <t>từ vựng</t>
  </si>
  <si>
    <t xml:space="preserve">Voice </t>
  </si>
  <si>
    <t xml:space="preserve">vɔis </t>
  </si>
  <si>
    <t>tiếng, giọng nói</t>
  </si>
  <si>
    <t xml:space="preserve">Volume </t>
  </si>
  <si>
    <t xml:space="preserve">´vɔlju:m </t>
  </si>
  <si>
    <t>thế tích, quyển, tập</t>
  </si>
  <si>
    <t xml:space="preserve">Vote </t>
  </si>
  <si>
    <t>voʊt</t>
  </si>
  <si>
    <t>sự bỏ phiếu, sự bầu cử; bỏ phiếu,
bầu cử</t>
  </si>
  <si>
    <t xml:space="preserve">Wage </t>
  </si>
  <si>
    <t xml:space="preserve">weiʤ </t>
  </si>
  <si>
    <t>tiền lương, tiền công</t>
  </si>
  <si>
    <t xml:space="preserve">Waist </t>
  </si>
  <si>
    <t xml:space="preserve">weist </t>
  </si>
  <si>
    <t>eo, chỗ thắt lưng</t>
  </si>
  <si>
    <t xml:space="preserve">Wait </t>
  </si>
  <si>
    <t xml:space="preserve">weit </t>
  </si>
  <si>
    <t>chờ đợi</t>
  </si>
  <si>
    <t xml:space="preserve">Waiter, Waitress </t>
  </si>
  <si>
    <t>weitə</t>
  </si>
  <si>
    <t>người hầu bàn, người đợi, người
trông chờ</t>
  </si>
  <si>
    <t xml:space="preserve">Wake Up </t>
  </si>
  <si>
    <t xml:space="preserve">weik </t>
  </si>
  <si>
    <t>thức dậy, tỉnh thức</t>
  </si>
  <si>
    <t xml:space="preserve">Walk </t>
  </si>
  <si>
    <t xml:space="preserve">wɔ:k </t>
  </si>
  <si>
    <t>đi, đi bộ; sự đi bộ, sự đi dạo</t>
  </si>
  <si>
    <t xml:space="preserve">Walking </t>
  </si>
  <si>
    <t xml:space="preserve">wɔ:kiɳ </t>
  </si>
  <si>
    <t>sự đi, sự đi bộ</t>
  </si>
  <si>
    <t xml:space="preserve">Wall </t>
  </si>
  <si>
    <t xml:space="preserve">wɔ:l </t>
  </si>
  <si>
    <t>tường, vách</t>
  </si>
  <si>
    <t xml:space="preserve">Wallet </t>
  </si>
  <si>
    <t xml:space="preserve">wolit </t>
  </si>
  <si>
    <t>cái ví</t>
  </si>
  <si>
    <t xml:space="preserve">Wander </t>
  </si>
  <si>
    <t xml:space="preserve">wɔndə </t>
  </si>
  <si>
    <t>đi lang thang; sự đi lang thang</t>
  </si>
  <si>
    <t xml:space="preserve">Want </t>
  </si>
  <si>
    <t xml:space="preserve">wɔnt </t>
  </si>
  <si>
    <t>muốn</t>
  </si>
  <si>
    <t xml:space="preserve">War </t>
  </si>
  <si>
    <t xml:space="preserve">wɔ: </t>
  </si>
  <si>
    <t>chiến tranh</t>
  </si>
  <si>
    <t xml:space="preserve">Warm </t>
  </si>
  <si>
    <t>wɔ:m</t>
  </si>
  <si>
    <t>ấm, ấm áp; làm cho nóng, hâm
nóng</t>
  </si>
  <si>
    <t xml:space="preserve">Warmth </t>
  </si>
  <si>
    <t xml:space="preserve">wɔ:mθ </t>
  </si>
  <si>
    <t>trạng thái ấm, sự ấm áp; hơi ấm</t>
  </si>
  <si>
    <t xml:space="preserve">Warn </t>
  </si>
  <si>
    <t xml:space="preserve">wɔ:n </t>
  </si>
  <si>
    <t>báo cho biết, cảnh báo</t>
  </si>
  <si>
    <t xml:space="preserve">Warning </t>
  </si>
  <si>
    <t xml:space="preserve">wɔ:niɳ </t>
  </si>
  <si>
    <t>sự báo trước, lời cảnh báo</t>
  </si>
  <si>
    <t xml:space="preserve">Wash </t>
  </si>
  <si>
    <t xml:space="preserve">wɒʃ , wɔʃ </t>
  </si>
  <si>
    <t>rửa, giặt</t>
  </si>
  <si>
    <t xml:space="preserve">Washing </t>
  </si>
  <si>
    <t xml:space="preserve">wɔʃiɳ </t>
  </si>
  <si>
    <t>sự tắm rửa, sự giặt</t>
  </si>
  <si>
    <t xml:space="preserve">Waste </t>
  </si>
  <si>
    <t xml:space="preserve">v, n, adj </t>
  </si>
  <si>
    <t>weɪst</t>
  </si>
  <si>
    <t>lãng phí, uổng phí; vùng hoang vu
sa mạc; bỏ hoang</t>
  </si>
  <si>
    <t xml:space="preserve">Watch </t>
  </si>
  <si>
    <t>wɔtʃ</t>
  </si>
  <si>
    <t>nhìn, theo dõi, quan sát; sự canh
gác, sự canh phòng</t>
  </si>
  <si>
    <t xml:space="preserve">Water </t>
  </si>
  <si>
    <t xml:space="preserve">wɔ:tə </t>
  </si>
  <si>
    <t>nước</t>
  </si>
  <si>
    <t xml:space="preserve">Wave </t>
  </si>
  <si>
    <t>weɪv</t>
  </si>
  <si>
    <t>sóng, gợn nước; gợn sóng, uốn
thành sóng</t>
  </si>
  <si>
    <t xml:space="preserve">Way </t>
  </si>
  <si>
    <t xml:space="preserve">wei </t>
  </si>
  <si>
    <t>đường, đường đi</t>
  </si>
  <si>
    <t xml:space="preserve">We </t>
  </si>
  <si>
    <t xml:space="preserve">wi: </t>
  </si>
  <si>
    <t>chúng tôi, chúng ta</t>
  </si>
  <si>
    <t xml:space="preserve">Weak </t>
  </si>
  <si>
    <t xml:space="preserve">wi:k </t>
  </si>
  <si>
    <t>yếu, yếu ớt</t>
  </si>
  <si>
    <t xml:space="preserve">Weakness </t>
  </si>
  <si>
    <t xml:space="preserve">´wi:knis </t>
  </si>
  <si>
    <t>tình trạng yếu đuối, yếu ớt</t>
  </si>
  <si>
    <t xml:space="preserve">Wealth </t>
  </si>
  <si>
    <t xml:space="preserve">welθ </t>
  </si>
  <si>
    <t>sự giàu có, sự giàu sang</t>
  </si>
  <si>
    <t xml:space="preserve">Weapon </t>
  </si>
  <si>
    <t xml:space="preserve">wepən </t>
  </si>
  <si>
    <t>vũ khí</t>
  </si>
  <si>
    <t xml:space="preserve">Wear </t>
  </si>
  <si>
    <t xml:space="preserve">weə </t>
  </si>
  <si>
    <t>mặc, mang, đeo</t>
  </si>
  <si>
    <t xml:space="preserve">Weather </t>
  </si>
  <si>
    <t xml:space="preserve">weθə </t>
  </si>
  <si>
    <t>thời tiết</t>
  </si>
  <si>
    <t xml:space="preserve">Web </t>
  </si>
  <si>
    <t xml:space="preserve">wɛb </t>
  </si>
  <si>
    <t>mạng, lưới</t>
  </si>
  <si>
    <t xml:space="preserve">Website </t>
  </si>
  <si>
    <t>không gian liên tới với Internet</t>
  </si>
  <si>
    <t xml:space="preserve">Wedding </t>
  </si>
  <si>
    <t xml:space="preserve">ˈwɛdɪŋ </t>
  </si>
  <si>
    <t>lễ cưới, hôn lễ</t>
  </si>
  <si>
    <t xml:space="preserve">Wednesday </t>
  </si>
  <si>
    <t xml:space="preserve">´wensdei </t>
  </si>
  <si>
    <t>thứ 4</t>
  </si>
  <si>
    <t xml:space="preserve">Week </t>
  </si>
  <si>
    <t>tuần, tuần lễ</t>
  </si>
  <si>
    <t xml:space="preserve">Weekend </t>
  </si>
  <si>
    <t xml:space="preserve">¸wi:k´end </t>
  </si>
  <si>
    <t>cuối tuần</t>
  </si>
  <si>
    <t xml:space="preserve">Weekly </t>
  </si>
  <si>
    <t xml:space="preserve">´wi:kli </t>
  </si>
  <si>
    <t>mỗi tuần một lần, hàng tuần</t>
  </si>
  <si>
    <t xml:space="preserve">Weigh </t>
  </si>
  <si>
    <t>cân, cân nặng</t>
  </si>
  <si>
    <t xml:space="preserve">Weight </t>
  </si>
  <si>
    <t>trọng lượng</t>
  </si>
  <si>
    <t>Welcome</t>
  </si>
  <si>
    <t xml:space="preserve">v, adj, n,
exclamation </t>
  </si>
  <si>
    <t xml:space="preserve">welkʌm </t>
  </si>
  <si>
    <t>chào mừng, hoan nghênh</t>
  </si>
  <si>
    <t>Well</t>
  </si>
  <si>
    <t xml:space="preserve">adv, adj,
exclamation </t>
  </si>
  <si>
    <t xml:space="preserve">wel </t>
  </si>
  <si>
    <t>tốt, giỏi; ôi, may quá!</t>
  </si>
  <si>
    <t xml:space="preserve">Well Known </t>
  </si>
  <si>
    <t>´wel´noun</t>
  </si>
  <si>
    <t>nổi tiếng, được nhiều người biết
đến</t>
  </si>
  <si>
    <t xml:space="preserve">West </t>
  </si>
  <si>
    <t>west</t>
  </si>
  <si>
    <t>phía Tây, theo phía tây, về hướng
tây</t>
  </si>
  <si>
    <t xml:space="preserve">Western </t>
  </si>
  <si>
    <t xml:space="preserve">westn </t>
  </si>
  <si>
    <t>về phía tây, của phía tây</t>
  </si>
  <si>
    <t xml:space="preserve">Wet </t>
  </si>
  <si>
    <t xml:space="preserve">wɛt </t>
  </si>
  <si>
    <t>ướt, ẩm ướt</t>
  </si>
  <si>
    <t xml:space="preserve">What </t>
  </si>
  <si>
    <t xml:space="preserve">wʌt </t>
  </si>
  <si>
    <t>gì, thế nào</t>
  </si>
  <si>
    <t xml:space="preserve">Whatever </t>
  </si>
  <si>
    <t xml:space="preserve">wɔt´evə </t>
  </si>
  <si>
    <t>bất cứ thứ gì, bất kể thứ gì</t>
  </si>
  <si>
    <t xml:space="preserve">Wheel </t>
  </si>
  <si>
    <t xml:space="preserve">wil </t>
  </si>
  <si>
    <t>bánh xe</t>
  </si>
  <si>
    <t xml:space="preserve">When </t>
  </si>
  <si>
    <t xml:space="preserve">adv, pron, conj </t>
  </si>
  <si>
    <t xml:space="preserve">wen </t>
  </si>
  <si>
    <t>khi, lúc, vào lúc nào</t>
  </si>
  <si>
    <t xml:space="preserve">Whenever </t>
  </si>
  <si>
    <t xml:space="preserve">wen'evə </t>
  </si>
  <si>
    <t>bất cứ lúc nào, lúc nào</t>
  </si>
  <si>
    <t xml:space="preserve">Where </t>
  </si>
  <si>
    <t xml:space="preserve">weər </t>
  </si>
  <si>
    <t>đâu, ở đâu; nơi mà</t>
  </si>
  <si>
    <t xml:space="preserve">Whereas </t>
  </si>
  <si>
    <t xml:space="preserve">weə'ræz </t>
  </si>
  <si>
    <t>nhưng trái lại, trong khi mà</t>
  </si>
  <si>
    <t xml:space="preserve">Wherever </t>
  </si>
  <si>
    <t xml:space="preserve">weər'evə(r) </t>
  </si>
  <si>
    <t>ở bất cứ nơi nào, ở bất cứ nơi đâ</t>
  </si>
  <si>
    <t xml:space="preserve">Whether </t>
  </si>
  <si>
    <t>´weðə</t>
  </si>
  <si>
    <t>có..không; có... chăng; không biết
có.. không</t>
  </si>
  <si>
    <t xml:space="preserve">Which </t>
  </si>
  <si>
    <t xml:space="preserve">witʃ </t>
  </si>
  <si>
    <t>nào, bất cứ.. nào; ấy, đó</t>
  </si>
  <si>
    <t xml:space="preserve">While </t>
  </si>
  <si>
    <t xml:space="preserve">n, conj </t>
  </si>
  <si>
    <t xml:space="preserve">wail </t>
  </si>
  <si>
    <t>trong lúc, trong khi; lúc, chốc, lát</t>
  </si>
  <si>
    <t xml:space="preserve">Whilst </t>
  </si>
  <si>
    <t xml:space="preserve">wailst </t>
  </si>
  <si>
    <t>trong lúc, trong khi</t>
  </si>
  <si>
    <t xml:space="preserve">Whisper </t>
  </si>
  <si>
    <t>´wispə</t>
  </si>
  <si>
    <t>nói thì thầm, xì xào; tiếng nói thì
thầm, tiếng xì xào</t>
  </si>
  <si>
    <t xml:space="preserve">Whistle </t>
  </si>
  <si>
    <t>wisl</t>
  </si>
  <si>
    <t>sự huýt sáo, sự thổi còi; huýt sáo,
thổi còi</t>
  </si>
  <si>
    <t xml:space="preserve">wai:t </t>
  </si>
  <si>
    <t>trắng; màu trắng</t>
  </si>
  <si>
    <t xml:space="preserve">Who </t>
  </si>
  <si>
    <t>hu:</t>
  </si>
  <si>
    <t>ai, người nào, kẻ nào, người như
thế nào</t>
  </si>
  <si>
    <t xml:space="preserve">Whoever </t>
  </si>
  <si>
    <t>hu:'ev</t>
  </si>
  <si>
    <t>ai, người nào, bất cứ ai, bất cứ
người nào, dù ai</t>
  </si>
  <si>
    <t xml:space="preserve">Whole </t>
  </si>
  <si>
    <t>həʊl</t>
  </si>
  <si>
    <t>bình an vô sự, không suy suyển,
không hư hỏng; toàn bộ, tất cả,
toàn thể</t>
  </si>
  <si>
    <t xml:space="preserve">Whom </t>
  </si>
  <si>
    <t xml:space="preserve">hu:m </t>
  </si>
  <si>
    <t>ai, người nào; người mà</t>
  </si>
  <si>
    <t xml:space="preserve">Whose </t>
  </si>
  <si>
    <t xml:space="preserve">hu:z </t>
  </si>
  <si>
    <t>của ai</t>
  </si>
  <si>
    <t xml:space="preserve">Why </t>
  </si>
  <si>
    <t xml:space="preserve">wai </t>
  </si>
  <si>
    <t>tại sao, vì sao</t>
  </si>
  <si>
    <t xml:space="preserve">Wide </t>
  </si>
  <si>
    <t xml:space="preserve">waid </t>
  </si>
  <si>
    <t>rộng, rộng lớn</t>
  </si>
  <si>
    <t xml:space="preserve">Widely </t>
  </si>
  <si>
    <t xml:space="preserve">´waidli </t>
  </si>
  <si>
    <t>nhiều, xa; rộng rãi</t>
  </si>
  <si>
    <t xml:space="preserve">Width </t>
  </si>
  <si>
    <t xml:space="preserve">wɪdθ; wɪtθ </t>
  </si>
  <si>
    <t>tính chất rộng, bề rộng</t>
  </si>
  <si>
    <t xml:space="preserve">Wife </t>
  </si>
  <si>
    <t xml:space="preserve">waif </t>
  </si>
  <si>
    <t>vợ</t>
  </si>
  <si>
    <t xml:space="preserve">Wild </t>
  </si>
  <si>
    <t xml:space="preserve">waɪld </t>
  </si>
  <si>
    <t>dại, hoang</t>
  </si>
  <si>
    <t xml:space="preserve">Wildly </t>
  </si>
  <si>
    <t xml:space="preserve">waɪldli </t>
  </si>
  <si>
    <t xml:space="preserve">Will </t>
  </si>
  <si>
    <t xml:space="preserve">v, n, modal </t>
  </si>
  <si>
    <t>sẽ; ý chí, ý định</t>
  </si>
  <si>
    <t xml:space="preserve">Willing </t>
  </si>
  <si>
    <t xml:space="preserve">´wiliη </t>
  </si>
  <si>
    <t>bằng lòng, vui lòng, muốn</t>
  </si>
  <si>
    <t xml:space="preserve">Willingly </t>
  </si>
  <si>
    <t xml:space="preserve">wiliηli </t>
  </si>
  <si>
    <t>sẵn lòng, tự nguyện</t>
  </si>
  <si>
    <t xml:space="preserve">Willingness </t>
  </si>
  <si>
    <t xml:space="preserve">´wiliηnis </t>
  </si>
  <si>
    <t>sự bằng lòng, sự vui lòng</t>
  </si>
  <si>
    <t xml:space="preserve">Win </t>
  </si>
  <si>
    <t xml:space="preserve">win </t>
  </si>
  <si>
    <t>chiếm, đọat, thu được</t>
  </si>
  <si>
    <t xml:space="preserve">Wind </t>
  </si>
  <si>
    <t>wind</t>
  </si>
  <si>
    <t>quấn lại, cuộn lại. wind sth up: lên
dây, quấn, giải quyết</t>
  </si>
  <si>
    <t xml:space="preserve">Window </t>
  </si>
  <si>
    <t xml:space="preserve">windəʊ </t>
  </si>
  <si>
    <t>cửa sổ</t>
  </si>
  <si>
    <t xml:space="preserve">Wine </t>
  </si>
  <si>
    <t xml:space="preserve">wain </t>
  </si>
  <si>
    <t>rượu, đồ uống</t>
  </si>
  <si>
    <t xml:space="preserve">Wing </t>
  </si>
  <si>
    <t xml:space="preserve">wiη </t>
  </si>
  <si>
    <t>cánh, sự bay, sự cất cánh</t>
  </si>
  <si>
    <t xml:space="preserve">Winner </t>
  </si>
  <si>
    <t xml:space="preserve">winər </t>
  </si>
  <si>
    <t>người thắng cuộc</t>
  </si>
  <si>
    <t xml:space="preserve">Winning </t>
  </si>
  <si>
    <t xml:space="preserve">´winiη </t>
  </si>
  <si>
    <t>đang dành thắng lợi, thắng cuộc</t>
  </si>
  <si>
    <t xml:space="preserve">Winter </t>
  </si>
  <si>
    <t xml:space="preserve">ˈwɪntər </t>
  </si>
  <si>
    <t>mùa đông</t>
  </si>
  <si>
    <t xml:space="preserve">Wire </t>
  </si>
  <si>
    <t xml:space="preserve">waiə </t>
  </si>
  <si>
    <t>dây (kim loại)</t>
  </si>
  <si>
    <t xml:space="preserve">Wise </t>
  </si>
  <si>
    <t xml:space="preserve">waiz </t>
  </si>
  <si>
    <t>khôn ngoan, sáng suốt, thông thái</t>
  </si>
  <si>
    <t xml:space="preserve">Wish </t>
  </si>
  <si>
    <t>wi∫</t>
  </si>
  <si>
    <t>ước, mong muốn; sự mong ước,
lòng mong muốn</t>
  </si>
  <si>
    <t xml:space="preserve">With </t>
  </si>
  <si>
    <t xml:space="preserve">wið </t>
  </si>
  <si>
    <t>với, cùng</t>
  </si>
  <si>
    <t xml:space="preserve">Withdraw </t>
  </si>
  <si>
    <t xml:space="preserve">wɪðˈdrɔ , wɪθˈdrɔ </t>
  </si>
  <si>
    <t>rút, rút khỏi, rút lui</t>
  </si>
  <si>
    <t xml:space="preserve">Within </t>
  </si>
  <si>
    <t>wið´in</t>
  </si>
  <si>
    <t>trong vong thời gian, trong khoảng
thời gian</t>
  </si>
  <si>
    <t xml:space="preserve">Without </t>
  </si>
  <si>
    <t xml:space="preserve">wɪðˈaʊt , wɪθaʊt </t>
  </si>
  <si>
    <t>không, không có</t>
  </si>
  <si>
    <t xml:space="preserve">Witness </t>
  </si>
  <si>
    <t>witnis</t>
  </si>
  <si>
    <t>sự làm chứng, bằng chứng;
chứng kiến, làm chứng</t>
  </si>
  <si>
    <t xml:space="preserve">Woman </t>
  </si>
  <si>
    <t xml:space="preserve">wʊmən </t>
  </si>
  <si>
    <t>đàn bà, phụ nữ</t>
  </si>
  <si>
    <t xml:space="preserve">Wonder </t>
  </si>
  <si>
    <t xml:space="preserve">wʌndə </t>
  </si>
  <si>
    <t>ngạc nhiên, lấy làm lạ, kinh ngạc</t>
  </si>
  <si>
    <t xml:space="preserve">Wonderful </t>
  </si>
  <si>
    <t>´wʌndəful</t>
  </si>
  <si>
    <t>phi thường, khác thường, kỳ diệu,
tuyệt vời</t>
  </si>
  <si>
    <t xml:space="preserve">Wood </t>
  </si>
  <si>
    <t xml:space="preserve">wud </t>
  </si>
  <si>
    <t>gỗ</t>
  </si>
  <si>
    <t xml:space="preserve">Wooden </t>
  </si>
  <si>
    <t xml:space="preserve">´wudən </t>
  </si>
  <si>
    <t>làm bằng gỗ</t>
  </si>
  <si>
    <t xml:space="preserve">Wool </t>
  </si>
  <si>
    <t xml:space="preserve">wul </t>
  </si>
  <si>
    <t>len</t>
  </si>
  <si>
    <t xml:space="preserve">Work </t>
  </si>
  <si>
    <t xml:space="preserve">wɜ:k </t>
  </si>
  <si>
    <t>làm việc, sự làm việc</t>
  </si>
  <si>
    <t xml:space="preserve">Worker </t>
  </si>
  <si>
    <t xml:space="preserve">wə:kə </t>
  </si>
  <si>
    <t>người lao động</t>
  </si>
  <si>
    <t xml:space="preserve">Working </t>
  </si>
  <si>
    <t xml:space="preserve">´wə:kiη </t>
  </si>
  <si>
    <t>sự làm, sự làm việc</t>
  </si>
  <si>
    <t xml:space="preserve">World </t>
  </si>
  <si>
    <t xml:space="preserve">wɜ:ld </t>
  </si>
  <si>
    <t>thế giới</t>
  </si>
  <si>
    <t xml:space="preserve">Worried </t>
  </si>
  <si>
    <t xml:space="preserve">´wʌrid </t>
  </si>
  <si>
    <t>bồn chồn, lo nghĩ, tỏ ra lo lắng.</t>
  </si>
  <si>
    <t xml:space="preserve">Worry </t>
  </si>
  <si>
    <t>wʌri</t>
  </si>
  <si>
    <t>lo lắng, suy nghĩ; sự lo lắng, suy
nghĩ</t>
  </si>
  <si>
    <t xml:space="preserve">Worrying </t>
  </si>
  <si>
    <t xml:space="preserve">´wʌriiη </t>
  </si>
  <si>
    <t>gây lo lắng, gây lo nghĩ</t>
  </si>
  <si>
    <t xml:space="preserve">Worse, Worst </t>
  </si>
  <si>
    <t xml:space="preserve">bad </t>
  </si>
  <si>
    <t>xấu</t>
  </si>
  <si>
    <t xml:space="preserve">Worship </t>
  </si>
  <si>
    <t>ˈwɜrʃɪp</t>
  </si>
  <si>
    <t>sự tôn thờ, sự tôn sùng; thờ, thờ
phụng, tôn thờ</t>
  </si>
  <si>
    <t xml:space="preserve">Worth </t>
  </si>
  <si>
    <t xml:space="preserve">wɜrθ </t>
  </si>
  <si>
    <t>đáng giá, có giá trị</t>
  </si>
  <si>
    <t xml:space="preserve">Would </t>
  </si>
  <si>
    <t>sẽ</t>
  </si>
  <si>
    <t xml:space="preserve">Wound </t>
  </si>
  <si>
    <t>waund</t>
  </si>
  <si>
    <t>vết thương, thương tích; làm bị
thường, gây thương tích</t>
  </si>
  <si>
    <t xml:space="preserve">Wounded </t>
  </si>
  <si>
    <t xml:space="preserve">wu:ndid </t>
  </si>
  <si>
    <t>bị thương</t>
  </si>
  <si>
    <t xml:space="preserve">Wrap </t>
  </si>
  <si>
    <t xml:space="preserve">ræp </t>
  </si>
  <si>
    <t>gói, bọc, quấn</t>
  </si>
  <si>
    <t xml:space="preserve">Wrapping </t>
  </si>
  <si>
    <t xml:space="preserve">ræpiɳ </t>
  </si>
  <si>
    <t>vật bao bọc, vật quấn quanh</t>
  </si>
  <si>
    <t xml:space="preserve">Wrist </t>
  </si>
  <si>
    <t xml:space="preserve">rist </t>
  </si>
  <si>
    <t>cổ tay</t>
  </si>
  <si>
    <t xml:space="preserve">Write </t>
  </si>
  <si>
    <t xml:space="preserve">rait </t>
  </si>
  <si>
    <t>viết</t>
  </si>
  <si>
    <t xml:space="preserve">Writer </t>
  </si>
  <si>
    <t xml:space="preserve">raitə </t>
  </si>
  <si>
    <t>người viết</t>
  </si>
  <si>
    <t xml:space="preserve">Writing </t>
  </si>
  <si>
    <t xml:space="preserve">´raitiη </t>
  </si>
  <si>
    <t>sự viết</t>
  </si>
  <si>
    <t xml:space="preserve">Written </t>
  </si>
  <si>
    <t xml:space="preserve">ritn </t>
  </si>
  <si>
    <t>viết ra, được thảo ra</t>
  </si>
  <si>
    <t xml:space="preserve">Wrong </t>
  </si>
  <si>
    <t xml:space="preserve">rɔɳ </t>
  </si>
  <si>
    <t>sai. go wrong mắc lỗi, sai lầm</t>
  </si>
  <si>
    <t xml:space="preserve">Wrongly </t>
  </si>
  <si>
    <t xml:space="preserve">´rɔηgli </t>
  </si>
  <si>
    <t>một cách bất công, không đúng</t>
  </si>
  <si>
    <t xml:space="preserve">Yard </t>
  </si>
  <si>
    <t xml:space="preserve">ja:d </t>
  </si>
  <si>
    <t>sân, thước Anh (bằng 0, 914 mét)</t>
  </si>
  <si>
    <t xml:space="preserve">Yawn </t>
  </si>
  <si>
    <t xml:space="preserve">jɔ:n </t>
  </si>
  <si>
    <t>há miệng; cử chỉ ngáp</t>
  </si>
  <si>
    <t xml:space="preserve">Yeah </t>
  </si>
  <si>
    <t xml:space="preserve">jeə </t>
  </si>
  <si>
    <t>vâng, ư</t>
  </si>
  <si>
    <t xml:space="preserve">Year </t>
  </si>
  <si>
    <t xml:space="preserve">jə: </t>
  </si>
  <si>
    <t>năm</t>
  </si>
  <si>
    <t xml:space="preserve">jelou </t>
  </si>
  <si>
    <t>vàng; màu vàng</t>
  </si>
  <si>
    <t xml:space="preserve">Yes </t>
  </si>
  <si>
    <t xml:space="preserve">n, exclamation </t>
  </si>
  <si>
    <t xml:space="preserve">jes </t>
  </si>
  <si>
    <t>vâng, phải, có chứ</t>
  </si>
  <si>
    <t xml:space="preserve">Yesterday </t>
  </si>
  <si>
    <t xml:space="preserve">jestədei </t>
  </si>
  <si>
    <t>hôm qua</t>
  </si>
  <si>
    <t xml:space="preserve">Yet </t>
  </si>
  <si>
    <t>yet</t>
  </si>
  <si>
    <t>còn, hãy cỏn, còn nữa; như mà,
xong, tuy thế, tuy nhiên</t>
  </si>
  <si>
    <t xml:space="preserve">You </t>
  </si>
  <si>
    <t>ju:</t>
  </si>
  <si>
    <t>anh, chị, ông, bà, ngài, ngươi,
mày; các anh, các chị, các ông,
các bà, các
ngài, các người, chúng mày</t>
  </si>
  <si>
    <t xml:space="preserve">Young </t>
  </si>
  <si>
    <t xml:space="preserve">jʌɳ </t>
  </si>
  <si>
    <t>trẻ, trẻ tuổi, thanh niên</t>
  </si>
  <si>
    <t xml:space="preserve">Your </t>
  </si>
  <si>
    <t>jo:</t>
  </si>
  <si>
    <t>của anh, của chị, của ngài, của
mày; của các anh, của các chị,
của các
ngài, của chúng mày</t>
  </si>
  <si>
    <t xml:space="preserve">Yours </t>
  </si>
  <si>
    <t>jo:z</t>
  </si>
  <si>
    <t>cái của anh, cái của chị, cái của
ngài, cái của mày; cái của các
anh, cái
của các chị, cái của các ngài, cái
của chúng mày</t>
  </si>
  <si>
    <t>Yours Sincerely</t>
  </si>
  <si>
    <t>bạn chân thành của anh, chị.. (viế
ở cuối thư)</t>
  </si>
  <si>
    <t>Yours Truly</t>
  </si>
  <si>
    <t>lời kết thúc thư (bạn chân thành
của...)</t>
  </si>
  <si>
    <t xml:space="preserve">Yourself </t>
  </si>
  <si>
    <t>jɔ:'self</t>
  </si>
  <si>
    <t>tự anh, tự chị, chính anh, chính
mày, tự mày, tự mình</t>
  </si>
  <si>
    <t xml:space="preserve">Youth </t>
  </si>
  <si>
    <t>ju:θ</t>
  </si>
  <si>
    <t>tuổi trẻ, tuổi xuân, tuổi thanh niên,
tuổi niên thiếu</t>
  </si>
  <si>
    <t xml:space="preserve">Zero Number </t>
  </si>
  <si>
    <t xml:space="preserve">ziərou </t>
  </si>
  <si>
    <t>số không</t>
  </si>
  <si>
    <t xml:space="preserve">Zone </t>
  </si>
  <si>
    <t xml:space="preserve">zoun </t>
  </si>
  <si>
    <t>khu vực, miền, vùng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</si>
</sst>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4">
    <font>
      <sz val="11.0"/>
      <color theme="1"/>
      <name val="Arial"/>
      <scheme val="minor"/>
    </font>
    <font>
      <sz val="11.0"/>
      <color theme="1"/>
      <name val="Arial"/>
    </font>
    <font/>
    <font>
      <b/>
      <sz val="20.0"/>
      <color theme="1"/>
      <name val="Arial"/>
    </font>
    <font>
      <b/>
      <sz val="14.0"/>
      <color rgb="FF000000"/>
      <name val="Arial"/>
    </font>
    <font>
      <b/>
      <sz val="16.0"/>
      <color theme="1"/>
      <name val="Arial"/>
    </font>
    <font>
      <b/>
      <sz val="16.0"/>
      <color rgb="FF000000"/>
      <name val="Arial"/>
    </font>
    <font>
      <sz val="14.0"/>
      <color theme="1"/>
      <name val="Arial"/>
    </font>
    <font>
      <sz val="14.0"/>
      <color rgb="FF000000"/>
      <name val="Arial"/>
    </font>
    <font>
      <b/>
      <sz val="12.0"/>
      <color rgb="FF000000"/>
      <name val="Arial"/>
    </font>
    <font>
      <sz val="12.0"/>
      <color rgb="FF000000"/>
      <name val="Arial"/>
    </font>
    <font>
      <b/>
      <sz val="11.0"/>
      <color theme="1"/>
      <name val="Arial"/>
    </font>
    <font>
      <sz val="9.0"/>
      <color rgb="FF606676"/>
      <name val="Arial"/>
    </font>
    <font>
      <sz val="12.0"/>
      <color rgb="FF606676"/>
      <name val="Arial"/>
    </font>
  </fonts>
  <fills count="5">
    <fill>
      <patternFill patternType="none"/>
    </fill>
    <fill>
      <patternFill patternType="lightGray"/>
    </fill>
    <fill>
      <patternFill patternType="solid">
        <fgColor rgb="FFFFC000"/>
        <bgColor rgb="FFFFC000"/>
      </patternFill>
    </fill>
    <fill>
      <patternFill patternType="solid">
        <fgColor rgb="FFFFFF00"/>
        <bgColor rgb="FFFFFF00"/>
      </patternFill>
    </fill>
    <fill>
      <patternFill patternType="solid">
        <fgColor rgb="FFF2F2F2"/>
        <bgColor rgb="FFF2F2F2"/>
      </patternFill>
    </fill>
  </fills>
  <borders count="21">
    <border/>
    <border>
      <left/>
      <top/>
      <bottom/>
    </border>
    <border>
      <top/>
      <bottom/>
    </border>
    <border>
      <right/>
      <top/>
      <bottom/>
    </border>
    <border>
      <bottom style="medium">
        <color rgb="FF000000"/>
      </bottom>
    </border>
    <border>
      <top style="medium">
        <color rgb="FF000000"/>
      </top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53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1" numFmtId="0" xfId="0" applyAlignment="1" applyBorder="1" applyFill="1" applyFont="1">
      <alignment horizontal="center" vertical="center"/>
    </xf>
    <xf borderId="2" fillId="0" fontId="2" numFmtId="0" xfId="0" applyBorder="1" applyFont="1"/>
    <xf borderId="3" fillId="0" fontId="2" numFmtId="0" xfId="0" applyBorder="1" applyFont="1"/>
    <xf borderId="0" fillId="0" fontId="1" numFmtId="0" xfId="0" applyAlignment="1" applyFont="1">
      <alignment horizontal="right" vertical="center"/>
    </xf>
    <xf borderId="0" fillId="0" fontId="3" numFmtId="0" xfId="0" applyAlignment="1" applyFont="1">
      <alignment horizontal="center" vertical="center"/>
    </xf>
    <xf borderId="4" fillId="0" fontId="1" numFmtId="0" xfId="0" applyAlignment="1" applyBorder="1" applyFont="1">
      <alignment horizontal="center" vertical="center"/>
    </xf>
    <xf borderId="4" fillId="0" fontId="2" numFmtId="0" xfId="0" applyBorder="1" applyFont="1"/>
    <xf borderId="5" fillId="0" fontId="1" numFmtId="0" xfId="0" applyAlignment="1" applyBorder="1" applyFont="1">
      <alignment horizontal="center" vertical="center"/>
    </xf>
    <xf borderId="5" fillId="0" fontId="2" numFmtId="0" xfId="0" applyBorder="1" applyFont="1"/>
    <xf borderId="6" fillId="0" fontId="1" numFmtId="0" xfId="0" applyAlignment="1" applyBorder="1" applyFont="1">
      <alignment horizontal="center" vertical="center"/>
    </xf>
    <xf borderId="6" fillId="0" fontId="2" numFmtId="0" xfId="0" applyBorder="1" applyFont="1"/>
    <xf borderId="7" fillId="3" fontId="4" numFmtId="0" xfId="0" applyAlignment="1" applyBorder="1" applyFill="1" applyFont="1">
      <alignment horizontal="center" shrinkToFit="0" vertical="center" wrapText="1"/>
    </xf>
    <xf borderId="8" fillId="3" fontId="4" numFmtId="0" xfId="0" applyAlignment="1" applyBorder="1" applyFont="1">
      <alignment horizontal="center" shrinkToFit="0" vertical="center" wrapText="1"/>
    </xf>
    <xf borderId="9" fillId="0" fontId="2" numFmtId="0" xfId="0" applyBorder="1" applyFont="1"/>
    <xf borderId="10" fillId="0" fontId="2" numFmtId="0" xfId="0" applyBorder="1" applyFont="1"/>
    <xf borderId="8" fillId="0" fontId="1" numFmtId="0" xfId="0" applyAlignment="1" applyBorder="1" applyFont="1">
      <alignment horizontal="center" vertical="center"/>
    </xf>
    <xf borderId="11" fillId="0" fontId="5" numFmtId="0" xfId="0" applyAlignment="1" applyBorder="1" applyFont="1">
      <alignment horizontal="center" vertical="center"/>
    </xf>
    <xf borderId="7" fillId="3" fontId="6" numFmtId="0" xfId="0" applyAlignment="1" applyBorder="1" applyFont="1">
      <alignment horizontal="center" readingOrder="0" shrinkToFit="0" vertical="center" wrapText="1"/>
    </xf>
    <xf borderId="7" fillId="0" fontId="7" numFmtId="0" xfId="0" applyAlignment="1" applyBorder="1" applyFont="1">
      <alignment horizontal="center" shrinkToFit="0" vertical="center" wrapText="1"/>
    </xf>
    <xf borderId="12" fillId="0" fontId="1" numFmtId="0" xfId="0" applyBorder="1" applyFont="1"/>
    <xf borderId="13" fillId="0" fontId="1" numFmtId="0" xfId="0" applyBorder="1" applyFont="1"/>
    <xf borderId="14" fillId="0" fontId="1" numFmtId="0" xfId="0" applyBorder="1" applyFont="1"/>
    <xf borderId="15" fillId="0" fontId="2" numFmtId="0" xfId="0" applyBorder="1" applyFont="1"/>
    <xf borderId="7" fillId="0" fontId="6" numFmtId="0" xfId="0" applyAlignment="1" applyBorder="1" applyFont="1">
      <alignment horizontal="center" shrinkToFit="0" vertical="center" wrapText="1"/>
    </xf>
    <xf borderId="16" fillId="0" fontId="1" numFmtId="0" xfId="0" applyBorder="1" applyFont="1"/>
    <xf borderId="17" fillId="0" fontId="1" numFmtId="0" xfId="0" applyBorder="1" applyFont="1"/>
    <xf borderId="8" fillId="0" fontId="7" numFmtId="0" xfId="0" applyAlignment="1" applyBorder="1" applyFont="1">
      <alignment horizontal="left" shrinkToFit="0" vertical="center" wrapText="1"/>
    </xf>
    <xf borderId="18" fillId="0" fontId="2" numFmtId="0" xfId="0" applyBorder="1" applyFont="1"/>
    <xf borderId="8" fillId="0" fontId="7" numFmtId="0" xfId="0" applyAlignment="1" applyBorder="1" applyFont="1">
      <alignment horizontal="center"/>
    </xf>
    <xf borderId="19" fillId="0" fontId="1" numFmtId="0" xfId="0" applyBorder="1" applyFont="1"/>
    <xf borderId="6" fillId="0" fontId="1" numFmtId="0" xfId="0" applyBorder="1" applyFont="1"/>
    <xf borderId="20" fillId="0" fontId="1" numFmtId="0" xfId="0" applyBorder="1" applyFont="1"/>
    <xf borderId="7" fillId="3" fontId="6" numFmtId="0" xfId="0" applyAlignment="1" applyBorder="1" applyFont="1">
      <alignment horizontal="center" shrinkToFit="0" vertical="center" wrapText="1"/>
    </xf>
    <xf borderId="7" fillId="4" fontId="6" numFmtId="0" xfId="0" applyAlignment="1" applyBorder="1" applyFill="1" applyFont="1">
      <alignment horizontal="center" shrinkToFit="0" vertical="center" wrapText="1"/>
    </xf>
    <xf borderId="7" fillId="4" fontId="7" numFmtId="0" xfId="0" applyAlignment="1" applyBorder="1" applyFont="1">
      <alignment horizontal="center" shrinkToFit="0" vertical="center" wrapText="1"/>
    </xf>
    <xf borderId="8" fillId="4" fontId="8" numFmtId="0" xfId="0" applyAlignment="1" applyBorder="1" applyFont="1">
      <alignment horizontal="left" shrinkToFit="0" vertical="center" wrapText="1"/>
    </xf>
    <xf borderId="8" fillId="4" fontId="7" numFmtId="0" xfId="0" applyAlignment="1" applyBorder="1" applyFont="1">
      <alignment horizontal="center"/>
    </xf>
    <xf borderId="8" fillId="0" fontId="7" numFmtId="0" xfId="0" applyAlignment="1" applyBorder="1" applyFont="1">
      <alignment horizontal="left" vertical="center"/>
    </xf>
    <xf borderId="8" fillId="4" fontId="7" numFmtId="0" xfId="0" applyAlignment="1" applyBorder="1" applyFont="1">
      <alignment horizontal="left" vertical="center"/>
    </xf>
    <xf borderId="0" fillId="0" fontId="1" numFmtId="0" xfId="0" applyAlignment="1" applyFont="1">
      <alignment horizontal="center" vertical="center"/>
    </xf>
    <xf borderId="0" fillId="0" fontId="5" numFmtId="0" xfId="0" applyAlignment="1" applyFont="1">
      <alignment horizontal="center"/>
    </xf>
    <xf borderId="0" fillId="0" fontId="7" numFmtId="0" xfId="0" applyFont="1"/>
    <xf borderId="8" fillId="0" fontId="7" numFmtId="0" xfId="0" applyAlignment="1" applyBorder="1" applyFont="1">
      <alignment horizontal="center" vertical="center"/>
    </xf>
    <xf borderId="8" fillId="4" fontId="7" numFmtId="0" xfId="0" applyAlignment="1" applyBorder="1" applyFont="1">
      <alignment horizontal="center" vertical="center"/>
    </xf>
    <xf borderId="7" fillId="0" fontId="9" numFmtId="0" xfId="0" applyAlignment="1" applyBorder="1" applyFont="1">
      <alignment shrinkToFit="0" vertical="center" wrapText="1"/>
    </xf>
    <xf borderId="7" fillId="0" fontId="10" numFmtId="0" xfId="0" applyAlignment="1" applyBorder="1" applyFont="1">
      <alignment shrinkToFit="0" vertical="center" wrapText="1"/>
    </xf>
    <xf borderId="0" fillId="0" fontId="11" numFmtId="0" xfId="0" applyFont="1"/>
    <xf borderId="7" fillId="0" fontId="1" numFmtId="0" xfId="0" applyBorder="1" applyFont="1"/>
    <xf borderId="7" fillId="0" fontId="1" numFmtId="0" xfId="0" applyAlignment="1" applyBorder="1" applyFont="1">
      <alignment shrinkToFit="0" wrapText="1"/>
    </xf>
    <xf borderId="0" fillId="0" fontId="12" numFmtId="0" xfId="0" applyAlignment="1" applyFont="1">
      <alignment horizontal="left" shrinkToFit="0" vertical="center" wrapText="1"/>
    </xf>
    <xf borderId="7" fillId="0" fontId="13" numFmtId="0" xfId="0" applyAlignment="1" applyBorder="1" applyFont="1">
      <alignment horizontal="lef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1" width="2.38"/>
    <col customWidth="1" min="2" max="2" width="6.0"/>
    <col customWidth="1" min="3" max="3" width="19.75"/>
    <col customWidth="1" min="4" max="4" width="13.88"/>
    <col customWidth="1" min="5" max="5" width="16.75"/>
    <col customWidth="1" min="6" max="6" width="43.5"/>
    <col customWidth="1" min="7" max="14" width="6.25"/>
    <col customWidth="1" hidden="1" min="15" max="15" width="6.25"/>
    <col customWidth="1" min="16" max="17" width="6.25"/>
    <col customWidth="1" min="18" max="26" width="8.63"/>
  </cols>
  <sheetData>
    <row r="1" ht="21.0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4"/>
    </row>
    <row r="2" ht="17.25" customHeight="1">
      <c r="A2" s="1"/>
      <c r="B2" s="5"/>
    </row>
    <row r="3" ht="23.25" customHeight="1">
      <c r="A3" s="1"/>
      <c r="B3" s="6" t="s">
        <v>0</v>
      </c>
    </row>
    <row r="4" ht="17.25" customHeight="1">
      <c r="A4" s="1"/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</row>
    <row r="5" ht="17.25" customHeight="1">
      <c r="A5" s="1"/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</row>
    <row r="6" ht="17.25" customHeight="1">
      <c r="A6" s="1"/>
      <c r="B6" s="11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ht="42.75" customHeight="1">
      <c r="A7" s="1"/>
      <c r="B7" s="13" t="s">
        <v>1</v>
      </c>
      <c r="C7" s="13" t="s">
        <v>2</v>
      </c>
      <c r="D7" s="13" t="s">
        <v>3</v>
      </c>
      <c r="E7" s="13" t="s">
        <v>4</v>
      </c>
      <c r="F7" s="13" t="s">
        <v>5</v>
      </c>
      <c r="G7" s="14" t="s">
        <v>6</v>
      </c>
      <c r="H7" s="15"/>
      <c r="I7" s="15"/>
      <c r="J7" s="15"/>
      <c r="K7" s="15"/>
      <c r="L7" s="15"/>
      <c r="M7" s="15"/>
      <c r="N7" s="15"/>
      <c r="O7" s="15"/>
      <c r="P7" s="15"/>
      <c r="Q7" s="16"/>
    </row>
    <row r="8" ht="18.0" customHeight="1">
      <c r="A8" s="1"/>
      <c r="B8" s="17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6"/>
    </row>
    <row r="9" ht="36.0" customHeight="1">
      <c r="A9" s="1"/>
      <c r="B9" s="18">
        <v>1.0</v>
      </c>
      <c r="C9" s="19" t="s">
        <v>7</v>
      </c>
      <c r="D9" s="20" t="str">
        <f>VLOOKUP(C$9,data!$B$3:$E$3399, 2, TRUE)</f>
        <v>exclamation, n </v>
      </c>
      <c r="E9" s="20" t="str">
        <f>VLOOKUP(C$9,data!$B$3:$E$3399, 3, TRUE)</f>
        <v>hз'lou </v>
      </c>
      <c r="F9" s="20" t="str">
        <f>VLOOKUP(C$9,data!$B$3:$E$3399,4, TRUE)</f>
        <v>chào, xin chào; lời chào</v>
      </c>
      <c r="G9" s="21"/>
      <c r="H9" s="22"/>
      <c r="I9" s="22"/>
      <c r="J9" s="22"/>
      <c r="K9" s="22"/>
      <c r="L9" s="22"/>
      <c r="M9" s="22"/>
      <c r="N9" s="22"/>
      <c r="O9" s="22"/>
      <c r="P9" s="22"/>
      <c r="Q9" s="23"/>
    </row>
    <row r="10" ht="36.0" customHeight="1">
      <c r="A10" s="1"/>
      <c r="B10" s="24"/>
      <c r="C10" s="25"/>
      <c r="D10" s="20"/>
      <c r="E10" s="20"/>
      <c r="F10" s="20"/>
      <c r="G10" s="26"/>
      <c r="H10" s="1"/>
      <c r="I10" s="1"/>
      <c r="J10" s="1"/>
      <c r="K10" s="1"/>
      <c r="L10" s="1"/>
      <c r="M10" s="1"/>
      <c r="N10" s="1"/>
      <c r="O10" s="1"/>
      <c r="P10" s="1"/>
      <c r="Q10" s="27"/>
    </row>
    <row r="11" ht="36.0" customHeight="1">
      <c r="A11" s="1"/>
      <c r="B11" s="24"/>
      <c r="C11" s="28" t="str">
        <f>VLOOKUP(C$9,data!$B$3:$F$3399,5, TRUE)</f>
        <v/>
      </c>
      <c r="D11" s="15"/>
      <c r="E11" s="15"/>
      <c r="F11" s="16"/>
      <c r="G11" s="26"/>
      <c r="H11" s="1"/>
      <c r="I11" s="1"/>
      <c r="J11" s="1"/>
      <c r="K11" s="1"/>
      <c r="L11" s="1"/>
      <c r="M11" s="1"/>
      <c r="N11" s="1"/>
      <c r="O11" s="1"/>
      <c r="P11" s="1"/>
      <c r="Q11" s="27"/>
    </row>
    <row r="12" ht="36.0" customHeight="1">
      <c r="A12" s="1"/>
      <c r="B12" s="29"/>
      <c r="C12" s="30"/>
      <c r="D12" s="15"/>
      <c r="E12" s="15"/>
      <c r="F12" s="16"/>
      <c r="G12" s="31"/>
      <c r="H12" s="32"/>
      <c r="I12" s="32"/>
      <c r="J12" s="32"/>
      <c r="K12" s="32"/>
      <c r="L12" s="32"/>
      <c r="M12" s="32"/>
      <c r="N12" s="32"/>
      <c r="O12" s="32"/>
      <c r="P12" s="32"/>
      <c r="Q12" s="33"/>
    </row>
    <row r="13" ht="36.0" customHeight="1">
      <c r="A13" s="1"/>
      <c r="B13" s="18">
        <v>2.0</v>
      </c>
      <c r="C13" s="34" t="s">
        <v>8</v>
      </c>
      <c r="D13" s="20" t="str">
        <f>VLOOKUP(C$13,data!$B$3:$E$3399, 2, TRUE)</f>
        <v>adj, n </v>
      </c>
      <c r="E13" s="20" t="str">
        <f>VLOOKUP(C$13,data!$B$3:$E$3399, 3, TRUE)</f>
        <v>red </v>
      </c>
      <c r="F13" s="20" t="str">
        <f>VLOOKUP(C$13,data!$B$3:$E$3399,4, TRUE)</f>
        <v>đỏ; màu đỏ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27"/>
    </row>
    <row r="14" ht="36.0" customHeight="1">
      <c r="A14" s="1"/>
      <c r="B14" s="24"/>
      <c r="C14" s="35"/>
      <c r="D14" s="36"/>
      <c r="E14" s="36"/>
      <c r="F14" s="36"/>
      <c r="G14" s="1"/>
      <c r="H14" s="1"/>
      <c r="I14" s="1"/>
      <c r="J14" s="1"/>
      <c r="K14" s="1"/>
      <c r="L14" s="1"/>
      <c r="M14" s="1"/>
      <c r="N14" s="1"/>
      <c r="O14" s="1"/>
      <c r="P14" s="1"/>
      <c r="Q14" s="27"/>
    </row>
    <row r="15" ht="36.0" customHeight="1">
      <c r="A15" s="1"/>
      <c r="B15" s="24"/>
      <c r="C15" s="37" t="str">
        <f>VLOOKUP(C$13,data!$B$3:$F$3399,5, TRUE)</f>
        <v/>
      </c>
      <c r="D15" s="15"/>
      <c r="E15" s="15"/>
      <c r="F15" s="16"/>
      <c r="G15" s="1"/>
      <c r="H15" s="1"/>
      <c r="I15" s="1"/>
      <c r="J15" s="1"/>
      <c r="K15" s="1"/>
      <c r="L15" s="1"/>
      <c r="M15" s="1"/>
      <c r="N15" s="1"/>
      <c r="O15" s="1"/>
      <c r="P15" s="1"/>
      <c r="Q15" s="27"/>
    </row>
    <row r="16" ht="36.0" customHeight="1">
      <c r="A16" s="1"/>
      <c r="B16" s="29"/>
      <c r="C16" s="38"/>
      <c r="D16" s="15"/>
      <c r="E16" s="15"/>
      <c r="F16" s="16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3"/>
    </row>
    <row r="17" ht="36.0" customHeight="1">
      <c r="A17" s="1"/>
      <c r="B17" s="18">
        <v>3.0</v>
      </c>
      <c r="C17" s="34" t="s">
        <v>9</v>
      </c>
      <c r="D17" s="20" t="str">
        <f>VLOOKUP(C$17,data!$B$3:$E$3399, 2, TRUE)</f>
        <v>adj, n </v>
      </c>
      <c r="E17" s="20" t="str">
        <f>VLOOKUP(C$17,data!$B$3:$E$3399, 3, TRUE)</f>
        <v>jelou </v>
      </c>
      <c r="F17" s="20" t="str">
        <f>VLOOKUP(C$17,data!$B$3:$E$3399,4, TRUE)</f>
        <v>vàng; màu vàng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27"/>
    </row>
    <row r="18" ht="36.0" customHeight="1">
      <c r="A18" s="1"/>
      <c r="B18" s="24"/>
      <c r="C18" s="25"/>
      <c r="D18" s="20"/>
      <c r="E18" s="20"/>
      <c r="F18" s="20"/>
      <c r="G18" s="1"/>
      <c r="H18" s="1"/>
      <c r="I18" s="1"/>
      <c r="J18" s="1"/>
      <c r="K18" s="1"/>
      <c r="L18" s="1"/>
      <c r="M18" s="1"/>
      <c r="N18" s="1"/>
      <c r="O18" s="1"/>
      <c r="P18" s="1"/>
      <c r="Q18" s="27"/>
    </row>
    <row r="19" ht="36.0" customHeight="1">
      <c r="A19" s="1"/>
      <c r="B19" s="24"/>
      <c r="C19" s="39"/>
      <c r="D19" s="15"/>
      <c r="E19" s="15"/>
      <c r="F19" s="16"/>
      <c r="G19" s="1"/>
      <c r="H19" s="1"/>
      <c r="I19" s="1"/>
      <c r="J19" s="1"/>
      <c r="K19" s="1"/>
      <c r="L19" s="1"/>
      <c r="M19" s="1"/>
      <c r="N19" s="1"/>
      <c r="O19" s="1"/>
      <c r="P19" s="1"/>
      <c r="Q19" s="27"/>
    </row>
    <row r="20" ht="36.0" customHeight="1">
      <c r="A20" s="1"/>
      <c r="B20" s="29"/>
      <c r="C20" s="30"/>
      <c r="D20" s="15"/>
      <c r="E20" s="15"/>
      <c r="F20" s="16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3"/>
    </row>
    <row r="21" ht="36.0" customHeight="1">
      <c r="A21" s="1"/>
      <c r="B21" s="18">
        <v>4.0</v>
      </c>
      <c r="C21" s="34" t="s">
        <v>10</v>
      </c>
      <c r="D21" s="20" t="str">
        <f>VLOOKUP(C$21,data!$B$3:$E$3399, 2, TRUE)</f>
        <v>adj, n </v>
      </c>
      <c r="E21" s="20" t="str">
        <f>VLOOKUP(C$21,data!$B$3:$E$3399, 3, TRUE)</f>
        <v>wai:t </v>
      </c>
      <c r="F21" s="20" t="str">
        <f>VLOOKUP(C$21,data!$B$3:$E$3399,4, TRUE)</f>
        <v>trắng; màu trắng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27"/>
    </row>
    <row r="22" ht="36.0" customHeight="1">
      <c r="A22" s="1"/>
      <c r="B22" s="24"/>
      <c r="C22" s="35"/>
      <c r="D22" s="36"/>
      <c r="E22" s="36"/>
      <c r="F22" s="36"/>
      <c r="G22" s="1"/>
      <c r="H22" s="1"/>
      <c r="I22" s="1"/>
      <c r="J22" s="1"/>
      <c r="K22" s="1"/>
      <c r="L22" s="1"/>
      <c r="M22" s="1"/>
      <c r="N22" s="1"/>
      <c r="O22" s="1"/>
      <c r="P22" s="1"/>
      <c r="Q22" s="27"/>
    </row>
    <row r="23" ht="36.0" customHeight="1">
      <c r="A23" s="1"/>
      <c r="B23" s="24"/>
      <c r="C23" s="40"/>
      <c r="D23" s="15"/>
      <c r="E23" s="15"/>
      <c r="F23" s="16"/>
      <c r="G23" s="1"/>
      <c r="H23" s="1"/>
      <c r="I23" s="1"/>
      <c r="J23" s="1"/>
      <c r="K23" s="1"/>
      <c r="L23" s="1"/>
      <c r="M23" s="1"/>
      <c r="N23" s="1"/>
      <c r="O23" s="1"/>
      <c r="P23" s="1"/>
      <c r="Q23" s="27"/>
    </row>
    <row r="24" ht="36.0" customHeight="1">
      <c r="A24" s="1"/>
      <c r="B24" s="29"/>
      <c r="C24" s="38"/>
      <c r="D24" s="15"/>
      <c r="E24" s="15"/>
      <c r="F24" s="16"/>
      <c r="G24" s="31"/>
      <c r="H24" s="32"/>
      <c r="I24" s="32"/>
      <c r="J24" s="32"/>
      <c r="K24" s="32"/>
      <c r="L24" s="32"/>
      <c r="M24" s="32"/>
      <c r="N24" s="32"/>
      <c r="O24" s="32"/>
      <c r="P24" s="32"/>
      <c r="Q24" s="33"/>
    </row>
    <row r="25" ht="36.0" customHeight="1">
      <c r="A25" s="1"/>
      <c r="B25" s="18">
        <v>5.0</v>
      </c>
      <c r="C25" s="34" t="s">
        <v>11</v>
      </c>
      <c r="D25" s="20" t="str">
        <f>VLOOKUP(C$25,data!$B$3:$E$3399, 2, TRUE)</f>
        <v>adj, n </v>
      </c>
      <c r="E25" s="20" t="str">
        <f>VLOOKUP(C$25,data!$B$3:$E$3399, 3, TRUE)</f>
        <v>blæk </v>
      </c>
      <c r="F25" s="20" t="str">
        <f>VLOOKUP(C$25,data!$B$3:$E$3399,4, TRUE)</f>
        <v>đen; màu đen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27"/>
    </row>
    <row r="26" ht="36.0" customHeight="1">
      <c r="A26" s="1"/>
      <c r="B26" s="24"/>
      <c r="C26" s="25"/>
      <c r="D26" s="20"/>
      <c r="E26" s="20"/>
      <c r="F26" s="20"/>
      <c r="G26" s="1"/>
      <c r="H26" s="1"/>
      <c r="I26" s="1"/>
      <c r="J26" s="1"/>
      <c r="K26" s="1"/>
      <c r="L26" s="1"/>
      <c r="M26" s="1"/>
      <c r="N26" s="1"/>
      <c r="O26" s="1"/>
      <c r="P26" s="1"/>
      <c r="Q26" s="27"/>
    </row>
    <row r="27" ht="36.0" customHeight="1">
      <c r="A27" s="1"/>
      <c r="B27" s="24"/>
      <c r="C27" s="39"/>
      <c r="D27" s="15"/>
      <c r="E27" s="15"/>
      <c r="F27" s="16"/>
      <c r="G27" s="1"/>
      <c r="H27" s="1"/>
      <c r="I27" s="1"/>
      <c r="J27" s="1"/>
      <c r="K27" s="1"/>
      <c r="L27" s="1"/>
      <c r="M27" s="1"/>
      <c r="N27" s="1"/>
      <c r="O27" s="1"/>
      <c r="P27" s="1"/>
      <c r="Q27" s="27"/>
    </row>
    <row r="28" ht="36.0" customHeight="1">
      <c r="A28" s="1"/>
      <c r="B28" s="29"/>
      <c r="C28" s="30"/>
      <c r="D28" s="15"/>
      <c r="E28" s="15"/>
      <c r="F28" s="16"/>
      <c r="G28" s="31"/>
      <c r="H28" s="32"/>
      <c r="I28" s="32"/>
      <c r="J28" s="32"/>
      <c r="K28" s="32"/>
      <c r="L28" s="32"/>
      <c r="M28" s="32"/>
      <c r="N28" s="32"/>
      <c r="O28" s="32"/>
      <c r="P28" s="32"/>
      <c r="Q28" s="33"/>
    </row>
    <row r="29" ht="36.0" customHeight="1">
      <c r="A29" s="1"/>
      <c r="B29" s="18">
        <v>6.0</v>
      </c>
      <c r="C29" s="34" t="s">
        <v>12</v>
      </c>
      <c r="D29" s="20" t="str">
        <f>VLOOKUP(C$29,data!$B$3:$E$3399, 2, TRUE)</f>
        <v>adj, n </v>
      </c>
      <c r="E29" s="20" t="str">
        <f>VLOOKUP(C$29,data!$B$3:$E$3399, 3, TRUE)</f>
        <v>piηk</v>
      </c>
      <c r="F29" s="20" t="str">
        <f>VLOOKUP(C$29,data!$B$3:$E$3399,4, TRUE)</f>
        <v>màu hồng; hoa cẩm chướng, tình
trạng tốt, hoàn hảo</v>
      </c>
      <c r="G29" s="1"/>
      <c r="H29" s="1"/>
      <c r="I29" s="1"/>
      <c r="J29" s="1"/>
      <c r="K29" s="1"/>
      <c r="L29" s="1"/>
      <c r="M29" s="1"/>
      <c r="N29" s="1"/>
      <c r="O29" s="1"/>
      <c r="P29" s="1"/>
      <c r="Q29" s="27"/>
    </row>
    <row r="30" ht="36.0" customHeight="1">
      <c r="A30" s="1"/>
      <c r="B30" s="24"/>
      <c r="C30" s="35"/>
      <c r="D30" s="36"/>
      <c r="E30" s="36"/>
      <c r="F30" s="36"/>
      <c r="G30" s="1"/>
      <c r="H30" s="1"/>
      <c r="I30" s="1"/>
      <c r="J30" s="1"/>
      <c r="K30" s="1"/>
      <c r="L30" s="1"/>
      <c r="M30" s="1"/>
      <c r="N30" s="1"/>
      <c r="O30" s="1"/>
      <c r="P30" s="1"/>
      <c r="Q30" s="27"/>
    </row>
    <row r="31" ht="36.0" customHeight="1">
      <c r="A31" s="1"/>
      <c r="B31" s="24"/>
      <c r="C31" s="40"/>
      <c r="D31" s="15"/>
      <c r="E31" s="15"/>
      <c r="F31" s="16"/>
      <c r="G31" s="1"/>
      <c r="H31" s="1"/>
      <c r="I31" s="1"/>
      <c r="J31" s="1"/>
      <c r="K31" s="1"/>
      <c r="L31" s="1"/>
      <c r="M31" s="1"/>
      <c r="N31" s="1"/>
      <c r="O31" s="1"/>
      <c r="P31" s="1"/>
      <c r="Q31" s="27"/>
    </row>
    <row r="32" ht="36.0" customHeight="1">
      <c r="A32" s="1"/>
      <c r="B32" s="29"/>
      <c r="C32" s="38"/>
      <c r="D32" s="15"/>
      <c r="E32" s="15"/>
      <c r="F32" s="16"/>
      <c r="G32" s="31"/>
      <c r="H32" s="32"/>
      <c r="I32" s="32"/>
      <c r="J32" s="32"/>
      <c r="K32" s="32"/>
      <c r="L32" s="32"/>
      <c r="M32" s="32"/>
      <c r="N32" s="32"/>
      <c r="O32" s="32"/>
      <c r="P32" s="32"/>
      <c r="Q32" s="33"/>
    </row>
    <row r="33" ht="36.0" customHeight="1">
      <c r="A33" s="1"/>
      <c r="B33" s="18">
        <v>7.0</v>
      </c>
      <c r="C33" s="34" t="s">
        <v>13</v>
      </c>
      <c r="D33" s="20" t="str">
        <f>VLOOKUP(C$33,data!$B$3:$E$3399, 2, TRUE)</f>
        <v>exclamation </v>
      </c>
      <c r="E33" s="20" t="str">
        <f>VLOOKUP(C$33,data!$B$3:$E$3399, 3, TRUE)</f>
        <v>hai </v>
      </c>
      <c r="F33" s="20" t="str">
        <f>VLOOKUP(C$33,data!$B$3:$E$3399,4, TRUE)</f>
        <v>xin chào</v>
      </c>
      <c r="G33" s="1"/>
      <c r="H33" s="1"/>
      <c r="I33" s="1"/>
      <c r="J33" s="1"/>
      <c r="K33" s="1"/>
      <c r="L33" s="1"/>
      <c r="M33" s="1"/>
      <c r="N33" s="1"/>
      <c r="O33" s="1"/>
      <c r="P33" s="1"/>
      <c r="Q33" s="27"/>
    </row>
    <row r="34" ht="36.0" customHeight="1">
      <c r="A34" s="1"/>
      <c r="B34" s="24"/>
      <c r="C34" s="25"/>
      <c r="D34" s="20"/>
      <c r="E34" s="20"/>
      <c r="F34" s="20"/>
      <c r="G34" s="1"/>
      <c r="H34" s="1"/>
      <c r="I34" s="1"/>
      <c r="J34" s="1"/>
      <c r="K34" s="1"/>
      <c r="L34" s="1"/>
      <c r="M34" s="1"/>
      <c r="N34" s="1"/>
      <c r="O34" s="1"/>
      <c r="P34" s="1"/>
      <c r="Q34" s="27"/>
    </row>
    <row r="35" ht="36.0" customHeight="1">
      <c r="A35" s="1"/>
      <c r="B35" s="24"/>
      <c r="C35" s="39"/>
      <c r="D35" s="15"/>
      <c r="E35" s="15"/>
      <c r="F35" s="16"/>
      <c r="G35" s="1"/>
      <c r="H35" s="1"/>
      <c r="I35" s="1"/>
      <c r="J35" s="1"/>
      <c r="K35" s="1"/>
      <c r="L35" s="1"/>
      <c r="M35" s="1"/>
      <c r="N35" s="1"/>
      <c r="O35" s="1"/>
      <c r="P35" s="1"/>
      <c r="Q35" s="27"/>
    </row>
    <row r="36" ht="36.0" customHeight="1">
      <c r="A36" s="1"/>
      <c r="B36" s="29"/>
      <c r="C36" s="30"/>
      <c r="D36" s="15"/>
      <c r="E36" s="15"/>
      <c r="F36" s="16"/>
      <c r="G36" s="31"/>
      <c r="H36" s="32"/>
      <c r="I36" s="32"/>
      <c r="J36" s="32"/>
      <c r="K36" s="32"/>
      <c r="L36" s="32"/>
      <c r="M36" s="32"/>
      <c r="N36" s="32"/>
      <c r="O36" s="32"/>
      <c r="P36" s="32"/>
      <c r="Q36" s="33"/>
    </row>
    <row r="37" ht="36.0" customHeight="1">
      <c r="A37" s="1"/>
      <c r="B37" s="18">
        <v>8.0</v>
      </c>
      <c r="C37" s="34" t="s">
        <v>14</v>
      </c>
      <c r="D37" s="20" t="str">
        <f>VLOOKUP(C$37,data!$B$3:$E$3399, 2, TRUE)</f>
        <v>v </v>
      </c>
      <c r="E37" s="20" t="str">
        <f>VLOOKUP(C$37,data!$B$3:$E$3399, 3, TRUE)</f>
        <v>lə:n </v>
      </c>
      <c r="F37" s="20" t="str">
        <f>VLOOKUP(C$37,data!$B$3:$E$3399,4, TRUE)</f>
        <v>học, nghiên cứu</v>
      </c>
      <c r="G37" s="1"/>
      <c r="H37" s="1"/>
      <c r="I37" s="1"/>
      <c r="J37" s="1"/>
      <c r="K37" s="1"/>
      <c r="L37" s="1"/>
      <c r="M37" s="1"/>
      <c r="N37" s="1"/>
      <c r="O37" s="1"/>
      <c r="P37" s="1"/>
      <c r="Q37" s="27"/>
    </row>
    <row r="38" ht="36.0" customHeight="1">
      <c r="A38" s="1"/>
      <c r="B38" s="24"/>
      <c r="C38" s="35"/>
      <c r="D38" s="36"/>
      <c r="E38" s="36"/>
      <c r="F38" s="36"/>
      <c r="G38" s="1"/>
      <c r="H38" s="1"/>
      <c r="I38" s="1"/>
      <c r="J38" s="1"/>
      <c r="K38" s="1"/>
      <c r="L38" s="1"/>
      <c r="M38" s="1"/>
      <c r="N38" s="1"/>
      <c r="O38" s="1"/>
      <c r="P38" s="1"/>
      <c r="Q38" s="27"/>
    </row>
    <row r="39" ht="36.0" customHeight="1">
      <c r="A39" s="1"/>
      <c r="B39" s="24"/>
      <c r="C39" s="40"/>
      <c r="D39" s="15"/>
      <c r="E39" s="15"/>
      <c r="F39" s="16"/>
      <c r="G39" s="1"/>
      <c r="H39" s="1"/>
      <c r="I39" s="1"/>
      <c r="J39" s="1"/>
      <c r="K39" s="1"/>
      <c r="L39" s="1"/>
      <c r="M39" s="1"/>
      <c r="N39" s="1"/>
      <c r="O39" s="1"/>
      <c r="P39" s="1"/>
      <c r="Q39" s="27"/>
    </row>
    <row r="40" ht="36.0" customHeight="1">
      <c r="A40" s="1"/>
      <c r="B40" s="29"/>
      <c r="C40" s="38"/>
      <c r="D40" s="15"/>
      <c r="E40" s="15"/>
      <c r="F40" s="16"/>
      <c r="G40" s="31"/>
      <c r="H40" s="32"/>
      <c r="I40" s="32"/>
      <c r="J40" s="32"/>
      <c r="K40" s="32"/>
      <c r="L40" s="32"/>
      <c r="M40" s="32"/>
      <c r="N40" s="32"/>
      <c r="O40" s="32"/>
      <c r="P40" s="32"/>
      <c r="Q40" s="33"/>
    </row>
    <row r="41" ht="36.0" customHeight="1">
      <c r="A41" s="1"/>
      <c r="B41" s="18">
        <v>9.0</v>
      </c>
      <c r="C41" s="34" t="s">
        <v>15</v>
      </c>
      <c r="D41" s="20" t="str">
        <f>VLOOKUP(C$41,data!$B$3:$E$3399, 2, TRUE)</f>
        <v>adv, prep </v>
      </c>
      <c r="E41" s="20" t="str">
        <f>VLOOKUP(C$41,data!$B$3:$E$3399, 3, TRUE)</f>
        <v>Λp </v>
      </c>
      <c r="F41" s="20" t="str">
        <f>VLOOKUP(C$41,data!$B$3:$E$3399,4, TRUE)</f>
        <v>ở trên, lên trên, lên</v>
      </c>
      <c r="G41" s="1"/>
      <c r="H41" s="1"/>
      <c r="I41" s="1"/>
      <c r="J41" s="1"/>
      <c r="K41" s="1"/>
      <c r="L41" s="1"/>
      <c r="M41" s="1"/>
      <c r="N41" s="1"/>
      <c r="O41" s="1"/>
      <c r="P41" s="1"/>
      <c r="Q41" s="27"/>
    </row>
    <row r="42" ht="36.0" customHeight="1">
      <c r="A42" s="1"/>
      <c r="B42" s="24"/>
      <c r="C42" s="25"/>
      <c r="D42" s="20"/>
      <c r="E42" s="20"/>
      <c r="F42" s="20"/>
      <c r="G42" s="1"/>
      <c r="H42" s="1"/>
      <c r="I42" s="1"/>
      <c r="J42" s="1"/>
      <c r="K42" s="1"/>
      <c r="L42" s="1"/>
      <c r="M42" s="1"/>
      <c r="N42" s="1"/>
      <c r="O42" s="1"/>
      <c r="P42" s="1"/>
      <c r="Q42" s="27"/>
    </row>
    <row r="43" ht="36.0" customHeight="1">
      <c r="A43" s="1"/>
      <c r="B43" s="24"/>
      <c r="C43" s="39"/>
      <c r="D43" s="15"/>
      <c r="E43" s="15"/>
      <c r="F43" s="16"/>
      <c r="G43" s="1"/>
      <c r="H43" s="1"/>
      <c r="I43" s="1"/>
      <c r="J43" s="1"/>
      <c r="K43" s="1"/>
      <c r="L43" s="1"/>
      <c r="M43" s="1"/>
      <c r="N43" s="1"/>
      <c r="O43" s="1"/>
      <c r="P43" s="1"/>
      <c r="Q43" s="27"/>
    </row>
    <row r="44" ht="36.0" customHeight="1">
      <c r="A44" s="1"/>
      <c r="B44" s="29"/>
      <c r="C44" s="30"/>
      <c r="D44" s="15"/>
      <c r="E44" s="15"/>
      <c r="F44" s="16"/>
      <c r="G44" s="31"/>
      <c r="H44" s="32"/>
      <c r="I44" s="32"/>
      <c r="J44" s="32"/>
      <c r="K44" s="32"/>
      <c r="L44" s="32"/>
      <c r="M44" s="32"/>
      <c r="N44" s="32"/>
      <c r="O44" s="32"/>
      <c r="P44" s="32"/>
      <c r="Q44" s="33"/>
    </row>
    <row r="45" ht="36.0" customHeight="1">
      <c r="A45" s="1"/>
      <c r="B45" s="18">
        <v>10.0</v>
      </c>
      <c r="C45" s="34" t="s">
        <v>16</v>
      </c>
      <c r="D45" s="20" t="str">
        <f>VLOOKUP(C$45,data!$B$3:$E$3399, 2, TRUE)</f>
        <v>adv, prep </v>
      </c>
      <c r="E45" s="20" t="str">
        <f>VLOOKUP(C$45,data!$B$3:$E$3399, 3, TRUE)</f>
        <v>daun </v>
      </c>
      <c r="F45" s="20" t="str">
        <f>VLOOKUP(C$45,data!$B$3:$E$3399,4, TRUE)</f>
        <v>xuống</v>
      </c>
      <c r="G45" s="1"/>
      <c r="H45" s="1"/>
      <c r="I45" s="1"/>
      <c r="J45" s="1"/>
      <c r="K45" s="1"/>
      <c r="L45" s="1"/>
      <c r="M45" s="1"/>
      <c r="N45" s="1"/>
      <c r="O45" s="1"/>
      <c r="P45" s="1"/>
      <c r="Q45" s="27"/>
    </row>
    <row r="46" ht="36.0" customHeight="1">
      <c r="A46" s="1"/>
      <c r="B46" s="24"/>
      <c r="C46" s="35"/>
      <c r="D46" s="36"/>
      <c r="E46" s="36"/>
      <c r="F46" s="36"/>
      <c r="G46" s="1"/>
      <c r="H46" s="1"/>
      <c r="I46" s="1"/>
      <c r="J46" s="1"/>
      <c r="K46" s="1"/>
      <c r="L46" s="1"/>
      <c r="M46" s="1"/>
      <c r="N46" s="1"/>
      <c r="O46" s="1"/>
      <c r="P46" s="1"/>
      <c r="Q46" s="27"/>
    </row>
    <row r="47" ht="36.0" customHeight="1">
      <c r="A47" s="1"/>
      <c r="B47" s="24"/>
      <c r="C47" s="40"/>
      <c r="D47" s="15"/>
      <c r="E47" s="15"/>
      <c r="F47" s="16"/>
      <c r="G47" s="1"/>
      <c r="H47" s="1"/>
      <c r="I47" s="1"/>
      <c r="J47" s="1"/>
      <c r="K47" s="1"/>
      <c r="L47" s="1"/>
      <c r="M47" s="1"/>
      <c r="N47" s="1"/>
      <c r="O47" s="1"/>
      <c r="P47" s="1"/>
      <c r="Q47" s="27"/>
    </row>
    <row r="48" ht="36.0" customHeight="1">
      <c r="A48" s="1"/>
      <c r="B48" s="29"/>
      <c r="C48" s="38"/>
      <c r="D48" s="15"/>
      <c r="E48" s="15"/>
      <c r="F48" s="16"/>
      <c r="G48" s="31"/>
      <c r="H48" s="32"/>
      <c r="I48" s="32"/>
      <c r="J48" s="32"/>
      <c r="K48" s="32"/>
      <c r="L48" s="32"/>
      <c r="M48" s="32"/>
      <c r="N48" s="32"/>
      <c r="O48" s="32"/>
      <c r="P48" s="32"/>
      <c r="Q48" s="33"/>
    </row>
    <row r="49" ht="27.75" customHeight="1">
      <c r="A49" s="1"/>
      <c r="B49" s="41"/>
      <c r="C49" s="42"/>
      <c r="D49" s="43"/>
      <c r="E49" s="43"/>
      <c r="F49" s="43"/>
      <c r="K49" s="1"/>
      <c r="L49" s="1"/>
    </row>
    <row r="50" ht="15.75" customHeight="1">
      <c r="B50" s="2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4"/>
    </row>
    <row r="51" ht="18.75" customHeight="1">
      <c r="B51" s="41"/>
      <c r="C51" s="42"/>
      <c r="K51" s="1"/>
      <c r="L51" s="1"/>
    </row>
    <row r="52" ht="18.75" customHeight="1">
      <c r="B52" s="41"/>
      <c r="C52" s="42"/>
      <c r="K52" s="1"/>
      <c r="L52" s="1"/>
    </row>
    <row r="53" ht="18.75" customHeight="1">
      <c r="B53" s="2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4"/>
    </row>
    <row r="54" ht="18.75" customHeight="1">
      <c r="B54" s="5"/>
    </row>
    <row r="55" ht="18.75" customHeight="1">
      <c r="B55" s="6" t="s">
        <v>17</v>
      </c>
    </row>
    <row r="56" ht="18.75" customHeight="1">
      <c r="B56" s="7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</row>
    <row r="57" ht="18.75" customHeight="1">
      <c r="B57" s="9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</row>
    <row r="58" ht="18.75" customHeight="1">
      <c r="B58" s="11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</row>
    <row r="59" ht="36.0" customHeight="1">
      <c r="B59" s="13" t="s">
        <v>1</v>
      </c>
      <c r="C59" s="13" t="s">
        <v>2</v>
      </c>
      <c r="D59" s="13" t="s">
        <v>3</v>
      </c>
      <c r="E59" s="13" t="s">
        <v>4</v>
      </c>
      <c r="F59" s="13" t="s">
        <v>5</v>
      </c>
      <c r="G59" s="14" t="s">
        <v>6</v>
      </c>
      <c r="H59" s="15"/>
      <c r="I59" s="15"/>
      <c r="J59" s="15"/>
      <c r="K59" s="15"/>
      <c r="L59" s="15"/>
      <c r="M59" s="15"/>
      <c r="N59" s="15"/>
      <c r="O59" s="15"/>
      <c r="P59" s="15"/>
      <c r="Q59" s="16"/>
    </row>
    <row r="60" ht="36.0" customHeight="1">
      <c r="B60" s="17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6"/>
    </row>
    <row r="61" ht="36.0" customHeight="1">
      <c r="B61" s="18">
        <v>1.0</v>
      </c>
      <c r="C61" s="34" t="s">
        <v>18</v>
      </c>
      <c r="D61" s="20" t="str">
        <f>VLOOKUP(C$61,data!$B$3:$E$3399, 2, TRUE)</f>
        <v>v </v>
      </c>
      <c r="E61" s="20" t="str">
        <f>VLOOKUP(C$61,data!$B$3:$E$3399, 3, TRUE)</f>
        <v>ə'bændən </v>
      </c>
      <c r="F61" s="20" t="str">
        <f>VLOOKUP(C$61,data!$B$3:$E$3399,4, TRUE)</f>
        <v>bỏ, từ bỏ</v>
      </c>
      <c r="G61" s="21"/>
      <c r="H61" s="22"/>
      <c r="I61" s="22"/>
      <c r="J61" s="22"/>
      <c r="K61" s="22"/>
      <c r="L61" s="22"/>
      <c r="M61" s="22"/>
      <c r="N61" s="22"/>
      <c r="O61" s="22"/>
      <c r="P61" s="22"/>
      <c r="Q61" s="23"/>
    </row>
    <row r="62" ht="36.0" customHeight="1">
      <c r="B62" s="24"/>
      <c r="C62" s="25"/>
      <c r="D62" s="20"/>
      <c r="E62" s="20"/>
      <c r="F62" s="20"/>
      <c r="G62" s="26"/>
      <c r="H62" s="1"/>
      <c r="I62" s="1"/>
      <c r="J62" s="1"/>
      <c r="K62" s="1"/>
      <c r="L62" s="1"/>
      <c r="M62" s="1"/>
      <c r="N62" s="1"/>
      <c r="O62" s="1"/>
      <c r="P62" s="1"/>
      <c r="Q62" s="27"/>
    </row>
    <row r="63" ht="36.0" customHeight="1">
      <c r="B63" s="24"/>
      <c r="C63" s="28" t="str">
        <f>VLOOKUP(C$61,data!$B$3:$F$3399,5, TRUE)</f>
        <v>Lũ trẻ đang làm sơn bắn tung toé một cách vô tội vạ.
The kids are splashing on paint with abandon.</v>
      </c>
      <c r="D63" s="15"/>
      <c r="E63" s="15"/>
      <c r="F63" s="16"/>
      <c r="G63" s="26"/>
      <c r="H63" s="1"/>
      <c r="I63" s="1"/>
      <c r="J63" s="1"/>
      <c r="K63" s="1"/>
      <c r="L63" s="1"/>
      <c r="M63" s="1"/>
      <c r="N63" s="1"/>
      <c r="O63" s="1"/>
      <c r="P63" s="1"/>
      <c r="Q63" s="27"/>
    </row>
    <row r="64" ht="36.0" customHeight="1">
      <c r="B64" s="29"/>
      <c r="C64" s="30"/>
      <c r="D64" s="15"/>
      <c r="E64" s="15"/>
      <c r="F64" s="16"/>
      <c r="G64" s="31"/>
      <c r="H64" s="32"/>
      <c r="I64" s="32"/>
      <c r="J64" s="32"/>
      <c r="K64" s="32"/>
      <c r="L64" s="32"/>
      <c r="M64" s="32"/>
      <c r="N64" s="32"/>
      <c r="O64" s="32"/>
      <c r="P64" s="32"/>
      <c r="Q64" s="33"/>
    </row>
    <row r="65" ht="36.0" customHeight="1">
      <c r="B65" s="18">
        <v>2.0</v>
      </c>
      <c r="C65" s="34" t="s">
        <v>19</v>
      </c>
      <c r="D65" s="20" t="str">
        <f>VLOOKUP(C$65,data!$B$3:$E$3399, 2, TRUE)</f>
        <v>adv </v>
      </c>
      <c r="E65" s="20" t="str">
        <f>VLOOKUP(C$65,data!$B$3:$E$3399, 3, TRUE)</f>
        <v>veri </v>
      </c>
      <c r="F65" s="20" t="str">
        <f>VLOOKUP(C$65,data!$B$3:$E$3399,4, TRUE)</f>
        <v>rất, lắm</v>
      </c>
      <c r="G65" s="1"/>
      <c r="H65" s="1"/>
      <c r="I65" s="1"/>
      <c r="J65" s="1"/>
      <c r="K65" s="1"/>
      <c r="L65" s="1"/>
      <c r="M65" s="1"/>
      <c r="N65" s="1"/>
      <c r="O65" s="1"/>
      <c r="P65" s="1"/>
      <c r="Q65" s="27"/>
    </row>
    <row r="66" ht="36.0" customHeight="1">
      <c r="B66" s="24"/>
      <c r="C66" s="35"/>
      <c r="D66" s="36"/>
      <c r="E66" s="36"/>
      <c r="F66" s="36"/>
      <c r="G66" s="1"/>
      <c r="H66" s="1"/>
      <c r="I66" s="1"/>
      <c r="J66" s="1"/>
      <c r="K66" s="1"/>
      <c r="L66" s="1"/>
      <c r="M66" s="1"/>
      <c r="N66" s="1"/>
      <c r="O66" s="1"/>
      <c r="P66" s="1"/>
      <c r="Q66" s="27"/>
    </row>
    <row r="67" ht="36.0" customHeight="1">
      <c r="B67" s="24"/>
      <c r="C67" s="37" t="str">
        <f>VLOOKUP(C$65,data!$B$3:$F$3399,5, TRUE)</f>
        <v>I 'm verry hungry - tôi đang rất đói</v>
      </c>
      <c r="D67" s="15"/>
      <c r="E67" s="15"/>
      <c r="F67" s="16"/>
      <c r="G67" s="1"/>
      <c r="H67" s="1"/>
      <c r="I67" s="1"/>
      <c r="J67" s="1"/>
      <c r="K67" s="1"/>
      <c r="L67" s="1"/>
      <c r="M67" s="1"/>
      <c r="N67" s="1"/>
      <c r="O67" s="1"/>
      <c r="P67" s="1"/>
      <c r="Q67" s="27"/>
    </row>
    <row r="68" ht="36.0" customHeight="1">
      <c r="B68" s="29"/>
      <c r="C68" s="38"/>
      <c r="D68" s="15"/>
      <c r="E68" s="15"/>
      <c r="F68" s="16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3"/>
    </row>
    <row r="69" ht="36.0" customHeight="1">
      <c r="B69" s="18">
        <v>3.0</v>
      </c>
      <c r="C69" s="34" t="s">
        <v>20</v>
      </c>
      <c r="D69" s="20" t="str">
        <f>VLOOKUP(C$69,data!$B$3:$E$3399, 2, TRUE)</f>
        <v>n </v>
      </c>
      <c r="E69" s="20" t="str">
        <f>VLOOKUP(C$69,data!$B$3:$E$3399, 3, TRUE)</f>
        <v>kæt </v>
      </c>
      <c r="F69" s="20" t="str">
        <f>VLOOKUP(C$69,data!$B$3:$E$3399,4, TRUE)</f>
        <v>con mèo</v>
      </c>
      <c r="G69" s="1"/>
      <c r="H69" s="1"/>
      <c r="I69" s="1"/>
      <c r="J69" s="1"/>
      <c r="K69" s="1"/>
      <c r="L69" s="1"/>
      <c r="M69" s="1"/>
      <c r="N69" s="1"/>
      <c r="O69" s="1"/>
      <c r="P69" s="1"/>
      <c r="Q69" s="27"/>
    </row>
    <row r="70" ht="36.0" customHeight="1">
      <c r="B70" s="24"/>
      <c r="C70" s="25"/>
      <c r="D70" s="20"/>
      <c r="E70" s="20"/>
      <c r="F70" s="20"/>
      <c r="G70" s="1"/>
      <c r="H70" s="1"/>
      <c r="I70" s="1"/>
      <c r="J70" s="1"/>
      <c r="K70" s="1"/>
      <c r="L70" s="1"/>
      <c r="M70" s="1"/>
      <c r="N70" s="1"/>
      <c r="O70" s="1"/>
      <c r="P70" s="1"/>
      <c r="Q70" s="27"/>
    </row>
    <row r="71" ht="36.0" customHeight="1">
      <c r="B71" s="24"/>
      <c r="C71" s="39"/>
      <c r="D71" s="15"/>
      <c r="E71" s="15"/>
      <c r="F71" s="16"/>
      <c r="G71" s="1"/>
      <c r="H71" s="1"/>
      <c r="I71" s="1"/>
      <c r="J71" s="1"/>
      <c r="K71" s="1"/>
      <c r="L71" s="1"/>
      <c r="M71" s="1"/>
      <c r="N71" s="1"/>
      <c r="O71" s="1"/>
      <c r="P71" s="1"/>
      <c r="Q71" s="27"/>
    </row>
    <row r="72" ht="36.0" customHeight="1">
      <c r="B72" s="29"/>
      <c r="C72" s="30"/>
      <c r="D72" s="15"/>
      <c r="E72" s="15"/>
      <c r="F72" s="16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3"/>
    </row>
    <row r="73" ht="36.0" customHeight="1">
      <c r="B73" s="18">
        <v>4.0</v>
      </c>
      <c r="C73" s="34" t="s">
        <v>21</v>
      </c>
      <c r="D73" s="20" t="str">
        <f>VLOOKUP(C$73,data!$B$3:$E$3399, 2, TRUE)</f>
        <v>v, n </v>
      </c>
      <c r="E73" s="20" t="str">
        <f>VLOOKUP(C$73,data!$B$3:$E$3399, 3, TRUE)</f>
        <v>steə(r)</v>
      </c>
      <c r="F73" s="20" t="str">
        <f>VLOOKUP(C$73,data!$B$3:$E$3399,4, TRUE)</f>
        <v>nhìm chằm chằm; sự nhìn chằm
chằm</v>
      </c>
      <c r="G73" s="1"/>
      <c r="H73" s="1"/>
      <c r="I73" s="1"/>
      <c r="J73" s="1"/>
      <c r="K73" s="1"/>
      <c r="L73" s="1"/>
      <c r="M73" s="1"/>
      <c r="N73" s="1"/>
      <c r="O73" s="1"/>
      <c r="P73" s="1"/>
      <c r="Q73" s="27"/>
    </row>
    <row r="74" ht="36.0" customHeight="1">
      <c r="B74" s="24"/>
      <c r="C74" s="35"/>
      <c r="D74" s="36"/>
      <c r="E74" s="36"/>
      <c r="F74" s="36"/>
      <c r="G74" s="1"/>
      <c r="H74" s="1"/>
      <c r="I74" s="1"/>
      <c r="J74" s="1"/>
      <c r="K74" s="1"/>
      <c r="L74" s="1"/>
      <c r="M74" s="1"/>
      <c r="N74" s="1"/>
      <c r="O74" s="1"/>
      <c r="P74" s="1"/>
      <c r="Q74" s="27"/>
    </row>
    <row r="75" ht="36.0" customHeight="1">
      <c r="B75" s="24"/>
      <c r="C75" s="40"/>
      <c r="D75" s="15"/>
      <c r="E75" s="15"/>
      <c r="F75" s="16"/>
      <c r="G75" s="1"/>
      <c r="H75" s="1"/>
      <c r="I75" s="1"/>
      <c r="J75" s="1"/>
      <c r="K75" s="1"/>
      <c r="L75" s="1"/>
      <c r="M75" s="1"/>
      <c r="N75" s="1"/>
      <c r="O75" s="1"/>
      <c r="P75" s="1"/>
      <c r="Q75" s="27"/>
    </row>
    <row r="76" ht="36.0" customHeight="1">
      <c r="B76" s="29"/>
      <c r="C76" s="38"/>
      <c r="D76" s="15"/>
      <c r="E76" s="15"/>
      <c r="F76" s="16"/>
      <c r="G76" s="31"/>
      <c r="H76" s="32"/>
      <c r="I76" s="32"/>
      <c r="J76" s="32"/>
      <c r="K76" s="32"/>
      <c r="L76" s="32"/>
      <c r="M76" s="32"/>
      <c r="N76" s="32"/>
      <c r="O76" s="32"/>
      <c r="P76" s="32"/>
      <c r="Q76" s="33"/>
    </row>
    <row r="77" ht="36.0" customHeight="1">
      <c r="B77" s="18">
        <v>5.0</v>
      </c>
      <c r="C77" s="34" t="s">
        <v>19</v>
      </c>
      <c r="D77" s="20" t="str">
        <f>VLOOKUP(C$77,data!$B$3:$E$3399, 2, TRUE)</f>
        <v>adv </v>
      </c>
      <c r="E77" s="20" t="str">
        <f>VLOOKUP(C$77,data!$B$3:$E$3399, 3, TRUE)</f>
        <v>veri </v>
      </c>
      <c r="F77" s="20" t="str">
        <f>VLOOKUP(C$77,data!$B$3:$E$3399,4, TRUE)</f>
        <v>rất, lắm</v>
      </c>
      <c r="G77" s="1"/>
      <c r="H77" s="1"/>
      <c r="I77" s="1"/>
      <c r="J77" s="1"/>
      <c r="K77" s="1"/>
      <c r="L77" s="1"/>
      <c r="M77" s="1"/>
      <c r="N77" s="1"/>
      <c r="O77" s="1"/>
      <c r="P77" s="1"/>
      <c r="Q77" s="27"/>
    </row>
    <row r="78" ht="36.0" customHeight="1">
      <c r="B78" s="24"/>
      <c r="C78" s="25"/>
      <c r="D78" s="20"/>
      <c r="E78" s="20"/>
      <c r="F78" s="20"/>
      <c r="G78" s="1"/>
      <c r="H78" s="1"/>
      <c r="I78" s="1"/>
      <c r="J78" s="1"/>
      <c r="K78" s="1"/>
      <c r="L78" s="1"/>
      <c r="M78" s="1"/>
      <c r="N78" s="1"/>
      <c r="O78" s="1"/>
      <c r="P78" s="1"/>
      <c r="Q78" s="27"/>
    </row>
    <row r="79" ht="36.0" customHeight="1">
      <c r="B79" s="24"/>
      <c r="C79" s="39"/>
      <c r="D79" s="15"/>
      <c r="E79" s="15"/>
      <c r="F79" s="16"/>
      <c r="G79" s="1"/>
      <c r="H79" s="1"/>
      <c r="I79" s="1"/>
      <c r="J79" s="1"/>
      <c r="K79" s="1"/>
      <c r="L79" s="1"/>
      <c r="M79" s="1"/>
      <c r="N79" s="1"/>
      <c r="O79" s="1"/>
      <c r="P79" s="1"/>
      <c r="Q79" s="27"/>
    </row>
    <row r="80" ht="36.0" customHeight="1">
      <c r="B80" s="29"/>
      <c r="C80" s="30"/>
      <c r="D80" s="15"/>
      <c r="E80" s="15"/>
      <c r="F80" s="16"/>
      <c r="G80" s="31"/>
      <c r="H80" s="32"/>
      <c r="I80" s="32"/>
      <c r="J80" s="32"/>
      <c r="K80" s="32"/>
      <c r="L80" s="32"/>
      <c r="M80" s="32"/>
      <c r="N80" s="32"/>
      <c r="O80" s="32"/>
      <c r="P80" s="32"/>
      <c r="Q80" s="33"/>
    </row>
    <row r="81" ht="36.0" customHeight="1">
      <c r="B81" s="18">
        <v>6.0</v>
      </c>
      <c r="C81" s="34" t="s">
        <v>22</v>
      </c>
      <c r="D81" s="20" t="str">
        <f>VLOOKUP(C$81,data!$B$3:$E$3399, 2, TRUE)</f>
        <v>n </v>
      </c>
      <c r="E81" s="20" t="str">
        <f>VLOOKUP(C$81,data!$B$3:$E$3399, 3, TRUE)</f>
        <v>hou´tel </v>
      </c>
      <c r="F81" s="20" t="str">
        <f>VLOOKUP(C$81,data!$B$3:$E$3399,4, TRUE)</f>
        <v>khách sạn</v>
      </c>
      <c r="G81" s="1"/>
      <c r="H81" s="1"/>
      <c r="I81" s="1"/>
      <c r="J81" s="1"/>
      <c r="K81" s="1"/>
      <c r="L81" s="1"/>
      <c r="M81" s="1"/>
      <c r="N81" s="1"/>
      <c r="O81" s="1"/>
      <c r="P81" s="1"/>
      <c r="Q81" s="27"/>
    </row>
    <row r="82" ht="36.0" customHeight="1">
      <c r="B82" s="24"/>
      <c r="C82" s="35"/>
      <c r="D82" s="36"/>
      <c r="E82" s="36"/>
      <c r="F82" s="36"/>
      <c r="G82" s="1"/>
      <c r="H82" s="1"/>
      <c r="I82" s="1"/>
      <c r="J82" s="1"/>
      <c r="K82" s="1"/>
      <c r="L82" s="1"/>
      <c r="M82" s="1"/>
      <c r="N82" s="1"/>
      <c r="O82" s="1"/>
      <c r="P82" s="1"/>
      <c r="Q82" s="27"/>
    </row>
    <row r="83" ht="36.0" customHeight="1">
      <c r="B83" s="24"/>
      <c r="C83" s="40"/>
      <c r="D83" s="15"/>
      <c r="E83" s="15"/>
      <c r="F83" s="16"/>
      <c r="G83" s="1"/>
      <c r="H83" s="1"/>
      <c r="I83" s="1"/>
      <c r="J83" s="1"/>
      <c r="K83" s="1"/>
      <c r="L83" s="1"/>
      <c r="M83" s="1"/>
      <c r="N83" s="1"/>
      <c r="O83" s="1"/>
      <c r="P83" s="1"/>
      <c r="Q83" s="27"/>
    </row>
    <row r="84" ht="36.0" customHeight="1">
      <c r="B84" s="29"/>
      <c r="C84" s="38"/>
      <c r="D84" s="15"/>
      <c r="E84" s="15"/>
      <c r="F84" s="16"/>
      <c r="G84" s="31"/>
      <c r="H84" s="32"/>
      <c r="I84" s="32"/>
      <c r="J84" s="32"/>
      <c r="K84" s="32"/>
      <c r="L84" s="32"/>
      <c r="M84" s="32"/>
      <c r="N84" s="32"/>
      <c r="O84" s="32"/>
      <c r="P84" s="32"/>
      <c r="Q84" s="33"/>
    </row>
    <row r="85" ht="36.0" customHeight="1">
      <c r="B85" s="18">
        <v>7.0</v>
      </c>
      <c r="C85" s="34" t="s">
        <v>13</v>
      </c>
      <c r="D85" s="20" t="str">
        <f>VLOOKUP(C$85,data!$B$3:$E$3399, 2, TRUE)</f>
        <v>exclamation </v>
      </c>
      <c r="E85" s="20" t="str">
        <f>VLOOKUP(C$85,data!$B$3:$E$3399, 3, TRUE)</f>
        <v>hai </v>
      </c>
      <c r="F85" s="20" t="str">
        <f>VLOOKUP(C$85,data!$B$3:$E$3399,4, TRUE)</f>
        <v>xin chào</v>
      </c>
      <c r="G85" s="1"/>
      <c r="H85" s="1"/>
      <c r="I85" s="1"/>
      <c r="J85" s="1"/>
      <c r="K85" s="1"/>
      <c r="L85" s="1"/>
      <c r="M85" s="1"/>
      <c r="N85" s="1"/>
      <c r="O85" s="1"/>
      <c r="P85" s="1"/>
      <c r="Q85" s="27"/>
    </row>
    <row r="86" ht="36.0" customHeight="1">
      <c r="B86" s="24"/>
      <c r="C86" s="25"/>
      <c r="D86" s="20"/>
      <c r="E86" s="20"/>
      <c r="F86" s="20"/>
      <c r="G86" s="1"/>
      <c r="H86" s="1"/>
      <c r="I86" s="1"/>
      <c r="J86" s="1"/>
      <c r="K86" s="1"/>
      <c r="L86" s="1"/>
      <c r="M86" s="1"/>
      <c r="N86" s="1"/>
      <c r="O86" s="1"/>
      <c r="P86" s="1"/>
      <c r="Q86" s="27"/>
    </row>
    <row r="87" ht="36.0" customHeight="1">
      <c r="B87" s="24"/>
      <c r="C87" s="39"/>
      <c r="D87" s="15"/>
      <c r="E87" s="15"/>
      <c r="F87" s="16"/>
      <c r="G87" s="1"/>
      <c r="H87" s="1"/>
      <c r="I87" s="1"/>
      <c r="J87" s="1"/>
      <c r="K87" s="1"/>
      <c r="L87" s="1"/>
      <c r="M87" s="1"/>
      <c r="N87" s="1"/>
      <c r="O87" s="1"/>
      <c r="P87" s="1"/>
      <c r="Q87" s="27"/>
    </row>
    <row r="88" ht="36.0" customHeight="1">
      <c r="B88" s="29"/>
      <c r="C88" s="30"/>
      <c r="D88" s="15"/>
      <c r="E88" s="15"/>
      <c r="F88" s="16"/>
      <c r="G88" s="31"/>
      <c r="H88" s="32"/>
      <c r="I88" s="32"/>
      <c r="J88" s="32"/>
      <c r="K88" s="32"/>
      <c r="L88" s="32"/>
      <c r="M88" s="32"/>
      <c r="N88" s="32"/>
      <c r="O88" s="32"/>
      <c r="P88" s="32"/>
      <c r="Q88" s="33"/>
    </row>
    <row r="89" ht="36.0" customHeight="1">
      <c r="B89" s="18">
        <v>8.0</v>
      </c>
      <c r="C89" s="34" t="s">
        <v>14</v>
      </c>
      <c r="D89" s="20" t="str">
        <f>VLOOKUP(C$89,data!$B$3:$E$3399, 2, TRUE)</f>
        <v>v </v>
      </c>
      <c r="E89" s="20" t="str">
        <f>VLOOKUP(C$89,data!$B$3:$E$3399, 3, TRUE)</f>
        <v>lə:n </v>
      </c>
      <c r="F89" s="20" t="str">
        <f>VLOOKUP(C$89,data!$B$3:$E$3399,4, TRUE)</f>
        <v>học, nghiên cứu</v>
      </c>
      <c r="G89" s="1"/>
      <c r="H89" s="1"/>
      <c r="I89" s="1"/>
      <c r="J89" s="1"/>
      <c r="K89" s="1"/>
      <c r="L89" s="1"/>
      <c r="M89" s="1"/>
      <c r="N89" s="1"/>
      <c r="O89" s="1"/>
      <c r="P89" s="1"/>
      <c r="Q89" s="27"/>
    </row>
    <row r="90" ht="36.0" customHeight="1">
      <c r="B90" s="24"/>
      <c r="C90" s="35"/>
      <c r="D90" s="36"/>
      <c r="E90" s="36"/>
      <c r="F90" s="36"/>
      <c r="G90" s="1"/>
      <c r="H90" s="1"/>
      <c r="I90" s="1"/>
      <c r="J90" s="1"/>
      <c r="K90" s="1"/>
      <c r="L90" s="1"/>
      <c r="M90" s="1"/>
      <c r="N90" s="1"/>
      <c r="O90" s="1"/>
      <c r="P90" s="1"/>
      <c r="Q90" s="27"/>
    </row>
    <row r="91" ht="36.0" customHeight="1">
      <c r="B91" s="24"/>
      <c r="C91" s="40"/>
      <c r="D91" s="15"/>
      <c r="E91" s="15"/>
      <c r="F91" s="16"/>
      <c r="G91" s="1"/>
      <c r="H91" s="1"/>
      <c r="I91" s="1"/>
      <c r="J91" s="1"/>
      <c r="K91" s="1"/>
      <c r="L91" s="1"/>
      <c r="M91" s="1"/>
      <c r="N91" s="1"/>
      <c r="O91" s="1"/>
      <c r="P91" s="1"/>
      <c r="Q91" s="27"/>
    </row>
    <row r="92" ht="36.0" customHeight="1">
      <c r="B92" s="29"/>
      <c r="C92" s="38"/>
      <c r="D92" s="15"/>
      <c r="E92" s="15"/>
      <c r="F92" s="16"/>
      <c r="G92" s="31"/>
      <c r="H92" s="32"/>
      <c r="I92" s="32"/>
      <c r="J92" s="32"/>
      <c r="K92" s="32"/>
      <c r="L92" s="32"/>
      <c r="M92" s="32"/>
      <c r="N92" s="32"/>
      <c r="O92" s="32"/>
      <c r="P92" s="32"/>
      <c r="Q92" s="33"/>
    </row>
    <row r="93" ht="36.0" customHeight="1">
      <c r="B93" s="18">
        <v>9.0</v>
      </c>
      <c r="C93" s="34" t="s">
        <v>15</v>
      </c>
      <c r="D93" s="20" t="str">
        <f>VLOOKUP(C$93,data!$B$3:$E$3399, 2, TRUE)</f>
        <v>adv, prep </v>
      </c>
      <c r="E93" s="20" t="str">
        <f>VLOOKUP(C$93,data!$B$3:$E$3399, 3, TRUE)</f>
        <v>Λp </v>
      </c>
      <c r="F93" s="20" t="str">
        <f>VLOOKUP(C$93,data!$B$3:$E$3399,4, TRUE)</f>
        <v>ở trên, lên trên, lên</v>
      </c>
      <c r="G93" s="1"/>
      <c r="H93" s="1"/>
      <c r="I93" s="1"/>
      <c r="J93" s="1"/>
      <c r="K93" s="1"/>
      <c r="L93" s="1"/>
      <c r="M93" s="1"/>
      <c r="N93" s="1"/>
      <c r="O93" s="1"/>
      <c r="P93" s="1"/>
      <c r="Q93" s="27"/>
    </row>
    <row r="94" ht="36.0" customHeight="1">
      <c r="B94" s="24"/>
      <c r="C94" s="25"/>
      <c r="D94" s="20"/>
      <c r="E94" s="20"/>
      <c r="F94" s="20"/>
      <c r="G94" s="1"/>
      <c r="H94" s="1"/>
      <c r="I94" s="1"/>
      <c r="J94" s="1"/>
      <c r="K94" s="1"/>
      <c r="L94" s="1"/>
      <c r="M94" s="1"/>
      <c r="N94" s="1"/>
      <c r="O94" s="1"/>
      <c r="P94" s="1"/>
      <c r="Q94" s="27"/>
    </row>
    <row r="95" ht="36.0" customHeight="1">
      <c r="B95" s="24"/>
      <c r="C95" s="39"/>
      <c r="D95" s="15"/>
      <c r="E95" s="15"/>
      <c r="F95" s="16"/>
      <c r="G95" s="1"/>
      <c r="H95" s="1"/>
      <c r="I95" s="1"/>
      <c r="J95" s="1"/>
      <c r="K95" s="1"/>
      <c r="L95" s="1"/>
      <c r="M95" s="1"/>
      <c r="N95" s="1"/>
      <c r="O95" s="1"/>
      <c r="P95" s="1"/>
      <c r="Q95" s="27"/>
    </row>
    <row r="96" ht="36.0" customHeight="1">
      <c r="B96" s="29"/>
      <c r="C96" s="30"/>
      <c r="D96" s="15"/>
      <c r="E96" s="15"/>
      <c r="F96" s="16"/>
      <c r="G96" s="31"/>
      <c r="H96" s="32"/>
      <c r="I96" s="32"/>
      <c r="J96" s="32"/>
      <c r="K96" s="32"/>
      <c r="L96" s="32"/>
      <c r="M96" s="32"/>
      <c r="N96" s="32"/>
      <c r="O96" s="32"/>
      <c r="P96" s="32"/>
      <c r="Q96" s="33"/>
    </row>
    <row r="97" ht="36.0" customHeight="1">
      <c r="B97" s="18">
        <v>10.0</v>
      </c>
      <c r="C97" s="34" t="s">
        <v>16</v>
      </c>
      <c r="D97" s="20" t="str">
        <f>VLOOKUP(C$97,data!$B$3:$E$3399, 2, TRUE)</f>
        <v>adv, prep </v>
      </c>
      <c r="E97" s="20" t="str">
        <f>VLOOKUP(C$97,data!$B$3:$E$3399, 3, TRUE)</f>
        <v>daun </v>
      </c>
      <c r="F97" s="20" t="str">
        <f>VLOOKUP(C$97,data!$B$3:$E$3399,4, TRUE)</f>
        <v>xuống</v>
      </c>
      <c r="G97" s="1"/>
      <c r="H97" s="1"/>
      <c r="I97" s="1"/>
      <c r="J97" s="1"/>
      <c r="K97" s="1"/>
      <c r="L97" s="1"/>
      <c r="M97" s="1"/>
      <c r="N97" s="1"/>
      <c r="O97" s="1"/>
      <c r="P97" s="1"/>
      <c r="Q97" s="27"/>
    </row>
    <row r="98" ht="36.0" customHeight="1">
      <c r="B98" s="24"/>
      <c r="C98" s="35"/>
      <c r="D98" s="36"/>
      <c r="E98" s="36"/>
      <c r="F98" s="36"/>
      <c r="G98" s="1"/>
      <c r="H98" s="1"/>
      <c r="I98" s="1"/>
      <c r="J98" s="1"/>
      <c r="K98" s="1"/>
      <c r="L98" s="1"/>
      <c r="M98" s="1"/>
      <c r="N98" s="1"/>
      <c r="O98" s="1"/>
      <c r="P98" s="1"/>
      <c r="Q98" s="27"/>
    </row>
    <row r="99" ht="36.0" customHeight="1">
      <c r="B99" s="24"/>
      <c r="C99" s="40"/>
      <c r="D99" s="15"/>
      <c r="E99" s="15"/>
      <c r="F99" s="16"/>
      <c r="G99" s="1"/>
      <c r="H99" s="1"/>
      <c r="I99" s="1"/>
      <c r="J99" s="1"/>
      <c r="K99" s="1"/>
      <c r="L99" s="1"/>
      <c r="M99" s="1"/>
      <c r="N99" s="1"/>
      <c r="O99" s="1"/>
      <c r="P99" s="1"/>
      <c r="Q99" s="27"/>
    </row>
    <row r="100" ht="36.0" customHeight="1">
      <c r="B100" s="29"/>
      <c r="C100" s="38"/>
      <c r="D100" s="15"/>
      <c r="E100" s="15"/>
      <c r="F100" s="16"/>
      <c r="G100" s="31"/>
      <c r="H100" s="32"/>
      <c r="I100" s="32"/>
      <c r="J100" s="32"/>
      <c r="K100" s="32"/>
      <c r="L100" s="32"/>
      <c r="M100" s="32"/>
      <c r="N100" s="32"/>
      <c r="O100" s="32"/>
      <c r="P100" s="32"/>
      <c r="Q100" s="33"/>
    </row>
    <row r="101" ht="21.0" customHeight="1">
      <c r="B101" s="41"/>
      <c r="C101" s="42"/>
      <c r="D101" s="43"/>
      <c r="E101" s="43"/>
      <c r="F101" s="43"/>
      <c r="K101" s="1"/>
      <c r="L101" s="1"/>
    </row>
    <row r="102" ht="21.0" customHeight="1">
      <c r="B102" s="2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4"/>
    </row>
    <row r="103" ht="21.0" customHeight="1">
      <c r="B103" s="41"/>
      <c r="C103" s="42"/>
      <c r="K103" s="1"/>
      <c r="L103" s="1"/>
    </row>
    <row r="104" ht="21.0" customHeight="1">
      <c r="B104" s="41"/>
      <c r="C104" s="42"/>
      <c r="K104" s="1"/>
      <c r="L104" s="1"/>
    </row>
    <row r="105" ht="21.0" customHeight="1">
      <c r="B105" s="41"/>
      <c r="C105" s="42"/>
      <c r="K105" s="1"/>
      <c r="L105" s="1"/>
    </row>
    <row r="106" ht="21.0" customHeight="1">
      <c r="B106" s="41"/>
      <c r="C106" s="42"/>
      <c r="K106" s="1"/>
      <c r="L106" s="1"/>
    </row>
    <row r="107" ht="21.0" customHeight="1">
      <c r="B107" s="41"/>
      <c r="C107" s="42"/>
      <c r="K107" s="1"/>
      <c r="L107" s="1"/>
    </row>
    <row r="108" ht="21.0" customHeight="1">
      <c r="B108" s="41"/>
      <c r="C108" s="42"/>
      <c r="K108" s="1"/>
      <c r="L108" s="1"/>
    </row>
    <row r="109" ht="21.0" customHeight="1">
      <c r="B109" s="41"/>
      <c r="C109" s="42"/>
      <c r="K109" s="1"/>
      <c r="L109" s="1"/>
    </row>
    <row r="110" ht="21.0" customHeight="1">
      <c r="B110" s="41"/>
      <c r="C110" s="42"/>
      <c r="K110" s="1"/>
      <c r="L110" s="1"/>
    </row>
    <row r="111" ht="21.0" customHeight="1">
      <c r="B111" s="41"/>
      <c r="C111" s="42"/>
      <c r="K111" s="1"/>
      <c r="L111" s="1"/>
    </row>
    <row r="112" ht="21.0" customHeight="1">
      <c r="B112" s="41"/>
      <c r="C112" s="42"/>
      <c r="K112" s="1"/>
      <c r="L112" s="1"/>
    </row>
    <row r="113" ht="21.0" customHeight="1">
      <c r="B113" s="41"/>
      <c r="C113" s="42"/>
      <c r="K113" s="1"/>
      <c r="L113" s="1"/>
    </row>
    <row r="114" ht="21.0" customHeight="1">
      <c r="B114" s="41"/>
      <c r="C114" s="42"/>
      <c r="K114" s="1"/>
      <c r="L114" s="1"/>
    </row>
    <row r="115" ht="21.0" customHeight="1">
      <c r="B115" s="41"/>
      <c r="C115" s="42"/>
      <c r="K115" s="1"/>
      <c r="L115" s="1"/>
    </row>
    <row r="116" ht="21.0" customHeight="1">
      <c r="B116" s="41"/>
      <c r="C116" s="42"/>
      <c r="K116" s="1"/>
      <c r="L116" s="1"/>
    </row>
    <row r="117" ht="21.0" customHeight="1">
      <c r="B117" s="41"/>
      <c r="C117" s="42"/>
      <c r="K117" s="1"/>
      <c r="L117" s="1"/>
    </row>
    <row r="118" ht="21.0" customHeight="1">
      <c r="B118" s="41"/>
      <c r="C118" s="42"/>
      <c r="K118" s="1"/>
      <c r="L118" s="1"/>
    </row>
    <row r="119" ht="21.0" customHeight="1">
      <c r="B119" s="41"/>
      <c r="C119" s="42"/>
      <c r="K119" s="1"/>
      <c r="L119" s="1"/>
    </row>
    <row r="120" ht="21.0" customHeight="1">
      <c r="B120" s="41"/>
      <c r="C120" s="42"/>
      <c r="K120" s="1"/>
      <c r="L120" s="1"/>
    </row>
    <row r="121" ht="21.0" customHeight="1">
      <c r="B121" s="41"/>
      <c r="C121" s="42"/>
      <c r="K121" s="1"/>
      <c r="L121" s="1"/>
    </row>
    <row r="122" ht="21.0" customHeight="1">
      <c r="B122" s="41"/>
      <c r="C122" s="42"/>
      <c r="K122" s="1"/>
      <c r="L122" s="1"/>
    </row>
    <row r="123" ht="21.0" customHeight="1">
      <c r="B123" s="41"/>
      <c r="C123" s="42"/>
      <c r="K123" s="1"/>
      <c r="L123" s="1"/>
    </row>
    <row r="124" ht="21.0" customHeight="1">
      <c r="B124" s="41"/>
      <c r="C124" s="42"/>
      <c r="K124" s="1"/>
      <c r="L124" s="1"/>
    </row>
    <row r="125" ht="21.0" customHeight="1">
      <c r="B125" s="41"/>
      <c r="C125" s="42"/>
      <c r="K125" s="1"/>
      <c r="L125" s="1"/>
    </row>
    <row r="126" ht="21.0" customHeight="1">
      <c r="B126" s="41"/>
      <c r="C126" s="42"/>
      <c r="K126" s="1"/>
      <c r="L126" s="1"/>
    </row>
    <row r="127" ht="21.0" customHeight="1">
      <c r="B127" s="41"/>
      <c r="C127" s="42"/>
      <c r="K127" s="1"/>
      <c r="L127" s="1"/>
    </row>
    <row r="128" ht="21.0" customHeight="1">
      <c r="B128" s="41"/>
      <c r="C128" s="42"/>
      <c r="K128" s="1"/>
      <c r="L128" s="1"/>
    </row>
    <row r="129" ht="21.0" customHeight="1">
      <c r="B129" s="41"/>
      <c r="C129" s="42"/>
      <c r="K129" s="1"/>
      <c r="L129" s="1"/>
    </row>
    <row r="130" ht="21.0" customHeight="1">
      <c r="B130" s="41"/>
      <c r="C130" s="42"/>
      <c r="K130" s="1"/>
      <c r="L130" s="1"/>
    </row>
    <row r="131" ht="21.0" customHeight="1">
      <c r="B131" s="41"/>
      <c r="C131" s="42"/>
      <c r="K131" s="1"/>
      <c r="L131" s="1"/>
    </row>
    <row r="132" ht="21.0" customHeight="1">
      <c r="B132" s="41"/>
      <c r="C132" s="42"/>
      <c r="K132" s="1"/>
      <c r="L132" s="1"/>
    </row>
    <row r="133" ht="21.0" customHeight="1">
      <c r="B133" s="41"/>
      <c r="C133" s="42"/>
      <c r="K133" s="1"/>
      <c r="L133" s="1"/>
    </row>
    <row r="134" ht="21.0" customHeight="1">
      <c r="B134" s="41"/>
      <c r="C134" s="42"/>
      <c r="K134" s="1"/>
      <c r="L134" s="1"/>
    </row>
    <row r="135" ht="21.0" customHeight="1">
      <c r="B135" s="41"/>
      <c r="C135" s="42"/>
      <c r="K135" s="1"/>
      <c r="L135" s="1"/>
    </row>
    <row r="136" ht="21.0" customHeight="1">
      <c r="B136" s="41"/>
      <c r="C136" s="42"/>
      <c r="K136" s="1"/>
      <c r="L136" s="1"/>
    </row>
    <row r="137" ht="21.0" customHeight="1">
      <c r="B137" s="41"/>
      <c r="C137" s="42"/>
      <c r="K137" s="1"/>
      <c r="L137" s="1"/>
    </row>
    <row r="138" ht="21.0" customHeight="1">
      <c r="B138" s="41"/>
      <c r="C138" s="42"/>
      <c r="K138" s="1"/>
      <c r="L138" s="1"/>
    </row>
    <row r="139" ht="21.0" customHeight="1">
      <c r="B139" s="41"/>
      <c r="C139" s="42"/>
      <c r="K139" s="1"/>
      <c r="L139" s="1"/>
    </row>
    <row r="140" ht="21.0" customHeight="1">
      <c r="B140" s="41"/>
      <c r="C140" s="42"/>
      <c r="K140" s="1"/>
      <c r="L140" s="1"/>
    </row>
    <row r="141" ht="21.0" customHeight="1">
      <c r="B141" s="41"/>
      <c r="C141" s="42"/>
      <c r="K141" s="1"/>
      <c r="L141" s="1"/>
    </row>
    <row r="142" ht="21.0" customHeight="1">
      <c r="B142" s="41"/>
      <c r="C142" s="42"/>
      <c r="K142" s="1"/>
      <c r="L142" s="1"/>
    </row>
    <row r="143" ht="21.0" customHeight="1">
      <c r="B143" s="41"/>
      <c r="C143" s="42"/>
      <c r="K143" s="1"/>
      <c r="L143" s="1"/>
    </row>
    <row r="144" ht="21.0" customHeight="1">
      <c r="B144" s="41"/>
      <c r="C144" s="42"/>
      <c r="K144" s="1"/>
      <c r="L144" s="1"/>
    </row>
    <row r="145" ht="21.0" customHeight="1">
      <c r="B145" s="41"/>
      <c r="C145" s="42"/>
      <c r="K145" s="1"/>
      <c r="L145" s="1"/>
    </row>
    <row r="146" ht="21.0" customHeight="1">
      <c r="B146" s="41"/>
      <c r="C146" s="42"/>
      <c r="K146" s="1"/>
      <c r="L146" s="1"/>
    </row>
    <row r="147" ht="21.0" customHeight="1">
      <c r="B147" s="41"/>
      <c r="C147" s="42"/>
      <c r="K147" s="1"/>
      <c r="L147" s="1"/>
    </row>
    <row r="148" ht="21.0" customHeight="1">
      <c r="B148" s="41"/>
      <c r="C148" s="42"/>
      <c r="K148" s="1"/>
      <c r="L148" s="1"/>
    </row>
    <row r="149" ht="21.0" customHeight="1">
      <c r="B149" s="41"/>
      <c r="C149" s="42"/>
      <c r="K149" s="1"/>
      <c r="L149" s="1"/>
    </row>
    <row r="150" ht="21.0" customHeight="1">
      <c r="B150" s="41"/>
      <c r="C150" s="42"/>
      <c r="K150" s="1"/>
      <c r="L150" s="1"/>
    </row>
    <row r="151" ht="21.0" customHeight="1">
      <c r="B151" s="41"/>
      <c r="C151" s="42"/>
      <c r="K151" s="1"/>
      <c r="L151" s="1"/>
    </row>
    <row r="152" ht="21.0" customHeight="1">
      <c r="B152" s="41"/>
      <c r="C152" s="42"/>
      <c r="K152" s="1"/>
      <c r="L152" s="1"/>
    </row>
    <row r="153" ht="21.0" customHeight="1">
      <c r="B153" s="41"/>
      <c r="C153" s="42"/>
      <c r="K153" s="1"/>
      <c r="L153" s="1"/>
    </row>
    <row r="154" ht="21.0" customHeight="1">
      <c r="B154" s="41"/>
      <c r="C154" s="42"/>
      <c r="K154" s="1"/>
      <c r="L154" s="1"/>
    </row>
    <row r="155" ht="21.0" customHeight="1">
      <c r="B155" s="41"/>
      <c r="C155" s="42"/>
      <c r="K155" s="1"/>
      <c r="L155" s="1"/>
    </row>
    <row r="156" ht="21.0" customHeight="1">
      <c r="B156" s="41"/>
      <c r="C156" s="42"/>
      <c r="K156" s="1"/>
      <c r="L156" s="1"/>
    </row>
    <row r="157" ht="21.0" customHeight="1">
      <c r="B157" s="41"/>
      <c r="C157" s="42"/>
      <c r="K157" s="1"/>
      <c r="L157" s="1"/>
    </row>
    <row r="158" ht="21.0" customHeight="1">
      <c r="B158" s="41"/>
      <c r="C158" s="42"/>
      <c r="K158" s="1"/>
      <c r="L158" s="1"/>
    </row>
    <row r="159" ht="21.0" customHeight="1">
      <c r="B159" s="41"/>
      <c r="C159" s="42"/>
      <c r="K159" s="1"/>
      <c r="L159" s="1"/>
    </row>
    <row r="160" ht="21.0" customHeight="1">
      <c r="B160" s="41"/>
      <c r="C160" s="42"/>
      <c r="K160" s="1"/>
      <c r="L160" s="1"/>
    </row>
    <row r="161" ht="21.0" customHeight="1">
      <c r="B161" s="41"/>
      <c r="C161" s="42"/>
      <c r="K161" s="1"/>
      <c r="L161" s="1"/>
    </row>
    <row r="162" ht="21.0" customHeight="1">
      <c r="B162" s="41"/>
      <c r="C162" s="42"/>
      <c r="K162" s="1"/>
      <c r="L162" s="1"/>
    </row>
    <row r="163" ht="21.0" customHeight="1">
      <c r="B163" s="41"/>
      <c r="C163" s="42"/>
      <c r="K163" s="1"/>
      <c r="L163" s="1"/>
    </row>
    <row r="164" ht="21.0" customHeight="1">
      <c r="B164" s="41"/>
      <c r="C164" s="42"/>
      <c r="K164" s="1"/>
      <c r="L164" s="1"/>
    </row>
    <row r="165" ht="21.0" customHeight="1">
      <c r="B165" s="41"/>
      <c r="C165" s="42"/>
      <c r="K165" s="1"/>
      <c r="L165" s="1"/>
    </row>
    <row r="166" ht="21.0" customHeight="1">
      <c r="B166" s="41"/>
      <c r="C166" s="42"/>
      <c r="K166" s="1"/>
      <c r="L166" s="1"/>
    </row>
    <row r="167" ht="21.0" customHeight="1">
      <c r="B167" s="41"/>
      <c r="C167" s="42"/>
      <c r="K167" s="1"/>
      <c r="L167" s="1"/>
    </row>
    <row r="168" ht="21.0" customHeight="1">
      <c r="B168" s="41"/>
      <c r="C168" s="42"/>
      <c r="K168" s="1"/>
      <c r="L168" s="1"/>
    </row>
    <row r="169" ht="21.0" customHeight="1">
      <c r="B169" s="41"/>
      <c r="C169" s="42"/>
      <c r="K169" s="1"/>
      <c r="L169" s="1"/>
    </row>
    <row r="170" ht="21.0" customHeight="1">
      <c r="B170" s="41"/>
      <c r="C170" s="42"/>
      <c r="K170" s="1"/>
      <c r="L170" s="1"/>
    </row>
    <row r="171" ht="21.0" customHeight="1">
      <c r="B171" s="41"/>
      <c r="C171" s="42"/>
      <c r="K171" s="1"/>
      <c r="L171" s="1"/>
    </row>
    <row r="172" ht="21.0" customHeight="1">
      <c r="B172" s="41"/>
      <c r="C172" s="42"/>
      <c r="K172" s="1"/>
      <c r="L172" s="1"/>
    </row>
    <row r="173" ht="21.0" customHeight="1">
      <c r="B173" s="41"/>
      <c r="C173" s="42"/>
      <c r="K173" s="1"/>
      <c r="L173" s="1"/>
    </row>
    <row r="174" ht="21.0" customHeight="1">
      <c r="B174" s="41"/>
      <c r="C174" s="42"/>
      <c r="K174" s="1"/>
      <c r="L174" s="1"/>
    </row>
    <row r="175" ht="21.0" customHeight="1">
      <c r="B175" s="41"/>
      <c r="C175" s="42"/>
      <c r="K175" s="1"/>
      <c r="L175" s="1"/>
    </row>
    <row r="176" ht="21.0" customHeight="1">
      <c r="B176" s="41"/>
      <c r="C176" s="42"/>
      <c r="K176" s="1"/>
      <c r="L176" s="1"/>
    </row>
    <row r="177" ht="21.0" customHeight="1">
      <c r="B177" s="41"/>
      <c r="C177" s="42"/>
      <c r="K177" s="1"/>
      <c r="L177" s="1"/>
    </row>
    <row r="178" ht="21.0" customHeight="1">
      <c r="B178" s="41"/>
      <c r="C178" s="42"/>
      <c r="K178" s="1"/>
      <c r="L178" s="1"/>
    </row>
    <row r="179" ht="21.0" customHeight="1">
      <c r="B179" s="41"/>
      <c r="C179" s="42"/>
      <c r="K179" s="1"/>
      <c r="L179" s="1"/>
    </row>
    <row r="180" ht="21.0" customHeight="1">
      <c r="B180" s="41"/>
      <c r="C180" s="42"/>
      <c r="K180" s="1"/>
      <c r="L180" s="1"/>
    </row>
    <row r="181" ht="21.0" customHeight="1">
      <c r="B181" s="41"/>
      <c r="C181" s="42"/>
      <c r="K181" s="1"/>
      <c r="L181" s="1"/>
    </row>
    <row r="182" ht="21.0" customHeight="1">
      <c r="B182" s="41"/>
      <c r="C182" s="42"/>
      <c r="K182" s="1"/>
      <c r="L182" s="1"/>
    </row>
    <row r="183" ht="21.0" customHeight="1">
      <c r="B183" s="41"/>
      <c r="C183" s="42"/>
      <c r="K183" s="1"/>
      <c r="L183" s="1"/>
    </row>
    <row r="184" ht="21.0" customHeight="1">
      <c r="B184" s="41"/>
      <c r="C184" s="42"/>
      <c r="K184" s="1"/>
      <c r="L184" s="1"/>
    </row>
    <row r="185" ht="21.0" customHeight="1">
      <c r="B185" s="41"/>
      <c r="C185" s="42"/>
      <c r="K185" s="1"/>
      <c r="L185" s="1"/>
    </row>
    <row r="186" ht="21.0" customHeight="1">
      <c r="B186" s="41"/>
      <c r="C186" s="42"/>
      <c r="K186" s="1"/>
      <c r="L186" s="1"/>
    </row>
    <row r="187" ht="21.0" customHeight="1">
      <c r="B187" s="41"/>
      <c r="C187" s="42"/>
      <c r="K187" s="1"/>
      <c r="L187" s="1"/>
    </row>
    <row r="188" ht="21.0" customHeight="1">
      <c r="B188" s="41"/>
      <c r="C188" s="42"/>
      <c r="K188" s="1"/>
      <c r="L188" s="1"/>
    </row>
    <row r="189" ht="21.0" customHeight="1">
      <c r="B189" s="41"/>
      <c r="C189" s="42"/>
      <c r="K189" s="1"/>
      <c r="L189" s="1"/>
    </row>
    <row r="190" ht="21.0" customHeight="1">
      <c r="B190" s="41"/>
      <c r="C190" s="42"/>
      <c r="K190" s="1"/>
      <c r="L190" s="1"/>
    </row>
    <row r="191" ht="21.0" customHeight="1">
      <c r="B191" s="41"/>
      <c r="C191" s="42"/>
      <c r="K191" s="1"/>
      <c r="L191" s="1"/>
    </row>
    <row r="192" ht="21.0" customHeight="1">
      <c r="B192" s="41"/>
      <c r="C192" s="42"/>
      <c r="K192" s="1"/>
      <c r="L192" s="1"/>
    </row>
    <row r="193" ht="21.0" customHeight="1">
      <c r="B193" s="41"/>
      <c r="C193" s="42"/>
      <c r="K193" s="1"/>
      <c r="L193" s="1"/>
    </row>
    <row r="194" ht="21.0" customHeight="1">
      <c r="B194" s="41"/>
      <c r="C194" s="42"/>
      <c r="K194" s="1"/>
      <c r="L194" s="1"/>
    </row>
    <row r="195" ht="21.0" customHeight="1">
      <c r="B195" s="41"/>
      <c r="C195" s="42"/>
      <c r="K195" s="1"/>
      <c r="L195" s="1"/>
    </row>
    <row r="196" ht="21.0" customHeight="1">
      <c r="B196" s="41"/>
      <c r="C196" s="42"/>
      <c r="K196" s="1"/>
      <c r="L196" s="1"/>
    </row>
    <row r="197" ht="21.0" customHeight="1">
      <c r="B197" s="41"/>
      <c r="C197" s="42"/>
      <c r="K197" s="1"/>
      <c r="L197" s="1"/>
    </row>
    <row r="198" ht="21.0" customHeight="1">
      <c r="B198" s="41"/>
      <c r="C198" s="42"/>
      <c r="K198" s="1"/>
      <c r="L198" s="1"/>
    </row>
    <row r="199" ht="21.0" customHeight="1">
      <c r="B199" s="41"/>
      <c r="C199" s="42"/>
      <c r="K199" s="1"/>
      <c r="L199" s="1"/>
    </row>
    <row r="200" ht="21.0" customHeight="1">
      <c r="B200" s="41"/>
      <c r="C200" s="42"/>
      <c r="K200" s="1"/>
      <c r="L200" s="1"/>
    </row>
    <row r="201" ht="21.0" customHeight="1">
      <c r="B201" s="41"/>
      <c r="C201" s="42"/>
      <c r="K201" s="1"/>
      <c r="L201" s="1"/>
    </row>
    <row r="202" ht="21.0" customHeight="1">
      <c r="B202" s="41"/>
      <c r="C202" s="42"/>
      <c r="K202" s="1"/>
      <c r="L202" s="1"/>
    </row>
    <row r="203" ht="21.0" customHeight="1">
      <c r="B203" s="41"/>
      <c r="C203" s="42"/>
      <c r="K203" s="1"/>
      <c r="L203" s="1"/>
    </row>
    <row r="204" ht="21.0" customHeight="1">
      <c r="B204" s="41"/>
      <c r="C204" s="42"/>
      <c r="K204" s="1"/>
      <c r="L204" s="1"/>
    </row>
    <row r="205" ht="21.0" customHeight="1">
      <c r="B205" s="41"/>
      <c r="C205" s="42"/>
      <c r="K205" s="1"/>
      <c r="L205" s="1"/>
    </row>
    <row r="206" ht="21.0" customHeight="1">
      <c r="B206" s="41"/>
      <c r="C206" s="42"/>
      <c r="K206" s="1"/>
      <c r="L206" s="1"/>
    </row>
    <row r="207" ht="21.0" customHeight="1">
      <c r="B207" s="41"/>
      <c r="C207" s="42"/>
      <c r="K207" s="1"/>
      <c r="L207" s="1"/>
    </row>
    <row r="208" ht="21.0" customHeight="1">
      <c r="B208" s="41"/>
      <c r="C208" s="42"/>
      <c r="K208" s="1"/>
      <c r="L208" s="1"/>
    </row>
    <row r="209" ht="21.0" customHeight="1">
      <c r="B209" s="41"/>
      <c r="C209" s="42"/>
      <c r="K209" s="1"/>
      <c r="L209" s="1"/>
    </row>
    <row r="210" ht="21.0" customHeight="1">
      <c r="B210" s="41"/>
      <c r="C210" s="42"/>
      <c r="K210" s="1"/>
      <c r="L210" s="1"/>
    </row>
    <row r="211" ht="21.0" customHeight="1">
      <c r="B211" s="41"/>
      <c r="C211" s="42"/>
      <c r="K211" s="1"/>
      <c r="L211" s="1"/>
    </row>
    <row r="212" ht="21.0" customHeight="1">
      <c r="B212" s="41"/>
      <c r="C212" s="42"/>
      <c r="K212" s="1"/>
      <c r="L212" s="1"/>
    </row>
    <row r="213" ht="21.0" customHeight="1">
      <c r="B213" s="41"/>
      <c r="C213" s="42"/>
      <c r="K213" s="1"/>
      <c r="L213" s="1"/>
    </row>
    <row r="214" ht="21.0" customHeight="1">
      <c r="B214" s="41"/>
      <c r="C214" s="42"/>
      <c r="K214" s="1"/>
      <c r="L214" s="1"/>
    </row>
    <row r="215" ht="21.0" customHeight="1">
      <c r="B215" s="41"/>
      <c r="C215" s="42"/>
      <c r="K215" s="1"/>
      <c r="L215" s="1"/>
    </row>
    <row r="216" ht="21.0" customHeight="1">
      <c r="B216" s="41"/>
      <c r="C216" s="42"/>
      <c r="K216" s="1"/>
      <c r="L216" s="1"/>
    </row>
    <row r="217" ht="21.0" customHeight="1">
      <c r="B217" s="41"/>
      <c r="C217" s="42"/>
      <c r="K217" s="1"/>
      <c r="L217" s="1"/>
    </row>
    <row r="218" ht="21.0" customHeight="1">
      <c r="B218" s="41"/>
      <c r="C218" s="42"/>
      <c r="K218" s="1"/>
      <c r="L218" s="1"/>
    </row>
    <row r="219" ht="21.0" customHeight="1">
      <c r="B219" s="41"/>
      <c r="C219" s="42"/>
      <c r="K219" s="1"/>
      <c r="L219" s="1"/>
    </row>
    <row r="220" ht="21.0" customHeight="1">
      <c r="B220" s="41"/>
      <c r="C220" s="42"/>
      <c r="K220" s="1"/>
      <c r="L220" s="1"/>
    </row>
    <row r="221" ht="21.0" customHeight="1">
      <c r="B221" s="41"/>
      <c r="C221" s="42"/>
      <c r="K221" s="1"/>
      <c r="L221" s="1"/>
    </row>
    <row r="222" ht="21.0" customHeight="1">
      <c r="B222" s="41"/>
      <c r="C222" s="42"/>
      <c r="K222" s="1"/>
      <c r="L222" s="1"/>
    </row>
    <row r="223" ht="21.0" customHeight="1">
      <c r="B223" s="41"/>
      <c r="C223" s="42"/>
      <c r="K223" s="1"/>
      <c r="L223" s="1"/>
    </row>
    <row r="224" ht="21.0" customHeight="1">
      <c r="B224" s="41"/>
      <c r="C224" s="42"/>
      <c r="K224" s="1"/>
      <c r="L224" s="1"/>
    </row>
    <row r="225" ht="21.0" customHeight="1">
      <c r="B225" s="41"/>
      <c r="C225" s="42"/>
      <c r="K225" s="1"/>
      <c r="L225" s="1"/>
    </row>
    <row r="226" ht="21.0" customHeight="1">
      <c r="B226" s="41"/>
      <c r="C226" s="42"/>
      <c r="K226" s="1"/>
      <c r="L226" s="1"/>
    </row>
    <row r="227" ht="21.0" customHeight="1">
      <c r="B227" s="41"/>
      <c r="C227" s="42"/>
      <c r="K227" s="1"/>
      <c r="L227" s="1"/>
    </row>
    <row r="228" ht="21.0" customHeight="1">
      <c r="B228" s="41"/>
      <c r="C228" s="42"/>
      <c r="K228" s="1"/>
      <c r="L228" s="1"/>
    </row>
    <row r="229" ht="21.0" customHeight="1">
      <c r="B229" s="41"/>
      <c r="C229" s="42"/>
      <c r="K229" s="1"/>
      <c r="L229" s="1"/>
    </row>
    <row r="230" ht="21.0" customHeight="1">
      <c r="B230" s="41"/>
      <c r="C230" s="42"/>
      <c r="K230" s="1"/>
      <c r="L230" s="1"/>
    </row>
    <row r="231" ht="21.0" customHeight="1">
      <c r="B231" s="41"/>
      <c r="C231" s="42"/>
      <c r="K231" s="1"/>
      <c r="L231" s="1"/>
    </row>
    <row r="232" ht="21.0" customHeight="1">
      <c r="B232" s="41"/>
      <c r="C232" s="42"/>
      <c r="K232" s="1"/>
      <c r="L232" s="1"/>
    </row>
    <row r="233" ht="21.0" customHeight="1">
      <c r="B233" s="41"/>
      <c r="C233" s="42"/>
      <c r="K233" s="1"/>
      <c r="L233" s="1"/>
    </row>
    <row r="234" ht="21.0" customHeight="1">
      <c r="B234" s="41"/>
      <c r="C234" s="42"/>
      <c r="K234" s="1"/>
      <c r="L234" s="1"/>
    </row>
    <row r="235" ht="21.0" customHeight="1">
      <c r="B235" s="41"/>
      <c r="C235" s="42"/>
      <c r="K235" s="1"/>
      <c r="L235" s="1"/>
    </row>
    <row r="236" ht="21.0" customHeight="1">
      <c r="B236" s="41"/>
      <c r="C236" s="42"/>
      <c r="K236" s="1"/>
      <c r="L236" s="1"/>
    </row>
    <row r="237" ht="21.0" customHeight="1">
      <c r="B237" s="41"/>
      <c r="C237" s="42"/>
      <c r="K237" s="1"/>
      <c r="L237" s="1"/>
    </row>
    <row r="238" ht="21.0" customHeight="1">
      <c r="B238" s="41"/>
      <c r="C238" s="42"/>
      <c r="K238" s="1"/>
      <c r="L238" s="1"/>
    </row>
    <row r="239" ht="21.0" customHeight="1">
      <c r="B239" s="41"/>
      <c r="C239" s="42"/>
      <c r="K239" s="1"/>
      <c r="L239" s="1"/>
    </row>
    <row r="240" ht="21.0" customHeight="1">
      <c r="B240" s="41"/>
      <c r="C240" s="42"/>
      <c r="K240" s="1"/>
      <c r="L240" s="1"/>
    </row>
    <row r="241" ht="21.0" customHeight="1">
      <c r="B241" s="41"/>
      <c r="C241" s="42"/>
      <c r="K241" s="1"/>
      <c r="L241" s="1"/>
    </row>
    <row r="242" ht="21.0" customHeight="1">
      <c r="B242" s="41"/>
      <c r="C242" s="42"/>
      <c r="K242" s="1"/>
      <c r="L242" s="1"/>
    </row>
    <row r="243" ht="21.0" customHeight="1">
      <c r="B243" s="41"/>
      <c r="C243" s="42"/>
      <c r="K243" s="1"/>
      <c r="L243" s="1"/>
    </row>
    <row r="244" ht="21.0" customHeight="1">
      <c r="B244" s="41"/>
      <c r="C244" s="42"/>
      <c r="K244" s="1"/>
      <c r="L244" s="1"/>
    </row>
    <row r="245" ht="21.0" customHeight="1">
      <c r="B245" s="41"/>
      <c r="C245" s="42"/>
      <c r="K245" s="1"/>
      <c r="L245" s="1"/>
    </row>
    <row r="246" ht="21.0" customHeight="1">
      <c r="B246" s="41"/>
      <c r="C246" s="42"/>
      <c r="K246" s="1"/>
      <c r="L246" s="1"/>
    </row>
    <row r="247" ht="21.0" customHeight="1">
      <c r="B247" s="41"/>
      <c r="C247" s="42"/>
      <c r="K247" s="1"/>
      <c r="L247" s="1"/>
    </row>
    <row r="248" ht="21.0" customHeight="1">
      <c r="B248" s="41"/>
      <c r="C248" s="42"/>
      <c r="K248" s="1"/>
      <c r="L248" s="1"/>
    </row>
    <row r="249" ht="21.0" customHeight="1">
      <c r="B249" s="41"/>
      <c r="C249" s="42"/>
      <c r="K249" s="1"/>
      <c r="L249" s="1"/>
    </row>
    <row r="250" ht="21.0" customHeight="1">
      <c r="B250" s="41"/>
      <c r="C250" s="42"/>
      <c r="K250" s="1"/>
      <c r="L250" s="1"/>
    </row>
    <row r="251" ht="21.0" customHeight="1">
      <c r="B251" s="41"/>
      <c r="C251" s="42"/>
      <c r="K251" s="1"/>
      <c r="L251" s="1"/>
    </row>
    <row r="252" ht="21.0" customHeight="1">
      <c r="B252" s="41"/>
      <c r="C252" s="42"/>
      <c r="K252" s="1"/>
      <c r="L252" s="1"/>
    </row>
    <row r="253" ht="21.0" customHeight="1">
      <c r="B253" s="41"/>
      <c r="C253" s="42"/>
      <c r="K253" s="1"/>
      <c r="L253" s="1"/>
    </row>
    <row r="254" ht="21.0" customHeight="1">
      <c r="B254" s="41"/>
      <c r="C254" s="42"/>
      <c r="K254" s="1"/>
      <c r="L254" s="1"/>
    </row>
    <row r="255" ht="21.0" customHeight="1">
      <c r="B255" s="41"/>
      <c r="C255" s="42"/>
      <c r="K255" s="1"/>
      <c r="L255" s="1"/>
    </row>
    <row r="256" ht="21.0" customHeight="1">
      <c r="B256" s="41"/>
      <c r="C256" s="42"/>
      <c r="K256" s="1"/>
      <c r="L256" s="1"/>
    </row>
    <row r="257" ht="21.0" customHeight="1">
      <c r="B257" s="41"/>
      <c r="C257" s="42"/>
      <c r="K257" s="1"/>
      <c r="L257" s="1"/>
    </row>
    <row r="258" ht="21.0" customHeight="1">
      <c r="B258" s="41"/>
      <c r="C258" s="42"/>
      <c r="K258" s="1"/>
      <c r="L258" s="1"/>
    </row>
    <row r="259" ht="21.0" customHeight="1">
      <c r="B259" s="41"/>
      <c r="C259" s="42"/>
      <c r="K259" s="1"/>
      <c r="L259" s="1"/>
    </row>
    <row r="260" ht="21.0" customHeight="1">
      <c r="B260" s="41"/>
      <c r="C260" s="42"/>
      <c r="K260" s="1"/>
      <c r="L260" s="1"/>
    </row>
    <row r="261" ht="21.0" customHeight="1">
      <c r="B261" s="41"/>
      <c r="C261" s="42"/>
      <c r="K261" s="1"/>
      <c r="L261" s="1"/>
    </row>
    <row r="262" ht="21.0" customHeight="1">
      <c r="B262" s="41"/>
      <c r="C262" s="42"/>
      <c r="K262" s="1"/>
      <c r="L262" s="1"/>
    </row>
    <row r="263" ht="21.0" customHeight="1">
      <c r="B263" s="41"/>
      <c r="C263" s="42"/>
      <c r="K263" s="1"/>
      <c r="L263" s="1"/>
    </row>
    <row r="264" ht="21.0" customHeight="1">
      <c r="B264" s="41"/>
      <c r="C264" s="42"/>
      <c r="K264" s="1"/>
      <c r="L264" s="1"/>
    </row>
    <row r="265" ht="21.0" customHeight="1">
      <c r="B265" s="41"/>
      <c r="C265" s="42"/>
      <c r="K265" s="1"/>
      <c r="L265" s="1"/>
    </row>
    <row r="266" ht="21.0" customHeight="1">
      <c r="B266" s="41"/>
      <c r="C266" s="42"/>
      <c r="K266" s="1"/>
      <c r="L266" s="1"/>
    </row>
    <row r="267" ht="21.0" customHeight="1">
      <c r="B267" s="41"/>
      <c r="C267" s="42"/>
      <c r="K267" s="1"/>
      <c r="L267" s="1"/>
    </row>
    <row r="268" ht="21.0" customHeight="1">
      <c r="B268" s="41"/>
      <c r="C268" s="42"/>
      <c r="K268" s="1"/>
      <c r="L268" s="1"/>
    </row>
    <row r="269" ht="21.0" customHeight="1">
      <c r="B269" s="41"/>
      <c r="C269" s="42"/>
      <c r="K269" s="1"/>
      <c r="L269" s="1"/>
    </row>
    <row r="270" ht="21.0" customHeight="1">
      <c r="B270" s="41"/>
      <c r="C270" s="42"/>
      <c r="K270" s="1"/>
      <c r="L270" s="1"/>
    </row>
    <row r="271" ht="21.0" customHeight="1">
      <c r="B271" s="41"/>
      <c r="C271" s="42"/>
      <c r="K271" s="1"/>
      <c r="L271" s="1"/>
    </row>
    <row r="272" ht="21.0" customHeight="1">
      <c r="B272" s="41"/>
      <c r="C272" s="42"/>
      <c r="K272" s="1"/>
      <c r="L272" s="1"/>
    </row>
    <row r="273" ht="21.0" customHeight="1">
      <c r="B273" s="41"/>
      <c r="C273" s="42"/>
      <c r="K273" s="1"/>
      <c r="L273" s="1"/>
    </row>
    <row r="274" ht="21.0" customHeight="1">
      <c r="B274" s="41"/>
      <c r="C274" s="42"/>
      <c r="K274" s="1"/>
      <c r="L274" s="1"/>
    </row>
    <row r="275" ht="21.0" customHeight="1">
      <c r="B275" s="41"/>
      <c r="C275" s="42"/>
      <c r="K275" s="1"/>
      <c r="L275" s="1"/>
    </row>
    <row r="276" ht="21.0" customHeight="1">
      <c r="B276" s="41"/>
      <c r="C276" s="42"/>
      <c r="K276" s="1"/>
      <c r="L276" s="1"/>
    </row>
    <row r="277" ht="21.0" customHeight="1">
      <c r="B277" s="41"/>
      <c r="C277" s="42"/>
      <c r="K277" s="1"/>
      <c r="L277" s="1"/>
    </row>
    <row r="278" ht="21.0" customHeight="1">
      <c r="B278" s="41"/>
      <c r="C278" s="42"/>
      <c r="K278" s="1"/>
      <c r="L278" s="1"/>
    </row>
    <row r="279" ht="21.0" customHeight="1">
      <c r="B279" s="41"/>
      <c r="C279" s="42"/>
      <c r="K279" s="1"/>
      <c r="L279" s="1"/>
    </row>
    <row r="280" ht="21.0" customHeight="1">
      <c r="B280" s="41"/>
      <c r="C280" s="42"/>
      <c r="K280" s="1"/>
      <c r="L280" s="1"/>
    </row>
    <row r="281" ht="21.0" customHeight="1">
      <c r="B281" s="41"/>
      <c r="C281" s="42"/>
      <c r="K281" s="1"/>
      <c r="L281" s="1"/>
    </row>
    <row r="282" ht="21.0" customHeight="1">
      <c r="B282" s="41"/>
      <c r="C282" s="42"/>
      <c r="K282" s="1"/>
      <c r="L282" s="1"/>
    </row>
    <row r="283" ht="21.0" customHeight="1">
      <c r="B283" s="41"/>
      <c r="C283" s="42"/>
      <c r="K283" s="1"/>
      <c r="L283" s="1"/>
    </row>
    <row r="284" ht="21.0" customHeight="1">
      <c r="B284" s="41"/>
      <c r="C284" s="42"/>
      <c r="K284" s="1"/>
      <c r="L284" s="1"/>
    </row>
    <row r="285" ht="21.0" customHeight="1">
      <c r="B285" s="41"/>
      <c r="C285" s="42"/>
      <c r="K285" s="1"/>
      <c r="L285" s="1"/>
    </row>
    <row r="286" ht="21.0" customHeight="1">
      <c r="B286" s="41"/>
      <c r="C286" s="42"/>
      <c r="K286" s="1"/>
      <c r="L286" s="1"/>
    </row>
    <row r="287" ht="21.0" customHeight="1">
      <c r="B287" s="41"/>
      <c r="C287" s="42"/>
      <c r="K287" s="1"/>
      <c r="L287" s="1"/>
    </row>
    <row r="288" ht="21.0" customHeight="1">
      <c r="B288" s="41"/>
      <c r="C288" s="42"/>
      <c r="K288" s="1"/>
      <c r="L288" s="1"/>
    </row>
    <row r="289" ht="21.0" customHeight="1">
      <c r="B289" s="41"/>
      <c r="C289" s="42"/>
      <c r="K289" s="1"/>
      <c r="L289" s="1"/>
    </row>
    <row r="290" ht="21.0" customHeight="1">
      <c r="B290" s="41"/>
      <c r="C290" s="42"/>
      <c r="K290" s="1"/>
      <c r="L290" s="1"/>
    </row>
    <row r="291" ht="21.0" customHeight="1">
      <c r="B291" s="41"/>
      <c r="C291" s="42"/>
      <c r="K291" s="1"/>
      <c r="L291" s="1"/>
    </row>
    <row r="292" ht="21.0" customHeight="1">
      <c r="B292" s="41"/>
      <c r="C292" s="42"/>
      <c r="K292" s="1"/>
      <c r="L292" s="1"/>
    </row>
    <row r="293" ht="21.0" customHeight="1">
      <c r="B293" s="41"/>
      <c r="C293" s="42"/>
      <c r="K293" s="1"/>
      <c r="L293" s="1"/>
    </row>
    <row r="294" ht="21.0" customHeight="1">
      <c r="B294" s="41"/>
      <c r="C294" s="42"/>
      <c r="K294" s="1"/>
      <c r="L294" s="1"/>
    </row>
    <row r="295" ht="21.0" customHeight="1">
      <c r="B295" s="41"/>
      <c r="C295" s="42"/>
      <c r="K295" s="1"/>
      <c r="L295" s="1"/>
    </row>
    <row r="296" ht="21.0" customHeight="1">
      <c r="B296" s="41"/>
      <c r="C296" s="42"/>
      <c r="K296" s="1"/>
      <c r="L296" s="1"/>
    </row>
    <row r="297" ht="21.0" customHeight="1">
      <c r="B297" s="41"/>
      <c r="C297" s="42"/>
      <c r="K297" s="1"/>
      <c r="L297" s="1"/>
    </row>
    <row r="298" ht="21.0" customHeight="1">
      <c r="B298" s="41"/>
      <c r="C298" s="42"/>
      <c r="K298" s="1"/>
      <c r="L298" s="1"/>
    </row>
    <row r="299" ht="21.0" customHeight="1">
      <c r="B299" s="41"/>
      <c r="C299" s="42"/>
      <c r="K299" s="1"/>
      <c r="L299" s="1"/>
    </row>
    <row r="300" ht="21.0" customHeight="1">
      <c r="B300" s="41"/>
      <c r="C300" s="42"/>
      <c r="K300" s="1"/>
      <c r="L300" s="1"/>
    </row>
    <row r="301" ht="21.0" customHeight="1">
      <c r="B301" s="41"/>
      <c r="C301" s="42"/>
      <c r="K301" s="1"/>
      <c r="L301" s="1"/>
    </row>
    <row r="302" ht="21.0" customHeight="1">
      <c r="B302" s="41"/>
      <c r="C302" s="42"/>
      <c r="K302" s="1"/>
      <c r="L302" s="1"/>
    </row>
    <row r="303" ht="21.0" customHeight="1">
      <c r="B303" s="41"/>
      <c r="C303" s="42"/>
      <c r="K303" s="1"/>
      <c r="L303" s="1"/>
    </row>
    <row r="304" ht="21.0" customHeight="1">
      <c r="B304" s="41"/>
      <c r="C304" s="42"/>
      <c r="K304" s="1"/>
      <c r="L304" s="1"/>
    </row>
    <row r="305" ht="21.0" customHeight="1">
      <c r="B305" s="41"/>
      <c r="C305" s="42"/>
      <c r="K305" s="1"/>
      <c r="L305" s="1"/>
    </row>
    <row r="306" ht="21.0" customHeight="1">
      <c r="B306" s="41"/>
      <c r="C306" s="42"/>
      <c r="K306" s="1"/>
      <c r="L306" s="1"/>
    </row>
    <row r="307" ht="21.0" customHeight="1">
      <c r="B307" s="41"/>
      <c r="C307" s="42"/>
      <c r="K307" s="1"/>
      <c r="L307" s="1"/>
    </row>
    <row r="308" ht="21.0" customHeight="1">
      <c r="B308" s="41"/>
      <c r="C308" s="42"/>
      <c r="K308" s="1"/>
      <c r="L308" s="1"/>
    </row>
    <row r="309" ht="21.0" customHeight="1">
      <c r="B309" s="41"/>
      <c r="C309" s="42"/>
      <c r="K309" s="1"/>
      <c r="L309" s="1"/>
    </row>
    <row r="310" ht="21.0" customHeight="1">
      <c r="B310" s="41"/>
      <c r="C310" s="42"/>
      <c r="K310" s="1"/>
      <c r="L310" s="1"/>
    </row>
    <row r="311" ht="21.0" customHeight="1">
      <c r="B311" s="41"/>
      <c r="C311" s="42"/>
      <c r="K311" s="1"/>
      <c r="L311" s="1"/>
    </row>
    <row r="312" ht="21.0" customHeight="1">
      <c r="B312" s="41"/>
      <c r="C312" s="42"/>
      <c r="K312" s="1"/>
      <c r="L312" s="1"/>
    </row>
    <row r="313" ht="21.0" customHeight="1">
      <c r="B313" s="41"/>
      <c r="C313" s="42"/>
      <c r="K313" s="1"/>
      <c r="L313" s="1"/>
    </row>
    <row r="314" ht="21.0" customHeight="1">
      <c r="B314" s="41"/>
      <c r="C314" s="42"/>
      <c r="K314" s="1"/>
      <c r="L314" s="1"/>
    </row>
    <row r="315" ht="21.0" customHeight="1">
      <c r="B315" s="41"/>
      <c r="C315" s="42"/>
      <c r="K315" s="1"/>
      <c r="L315" s="1"/>
    </row>
    <row r="316" ht="21.0" customHeight="1">
      <c r="B316" s="41"/>
      <c r="C316" s="42"/>
      <c r="K316" s="1"/>
      <c r="L316" s="1"/>
    </row>
    <row r="317" ht="21.0" customHeight="1">
      <c r="B317" s="41"/>
      <c r="C317" s="42"/>
      <c r="K317" s="1"/>
      <c r="L317" s="1"/>
    </row>
    <row r="318" ht="21.0" customHeight="1">
      <c r="B318" s="41"/>
      <c r="C318" s="42"/>
      <c r="K318" s="1"/>
      <c r="L318" s="1"/>
    </row>
    <row r="319" ht="21.0" customHeight="1">
      <c r="B319" s="41"/>
      <c r="C319" s="42"/>
      <c r="K319" s="1"/>
      <c r="L319" s="1"/>
    </row>
    <row r="320" ht="21.0" customHeight="1">
      <c r="B320" s="41"/>
      <c r="C320" s="42"/>
      <c r="K320" s="1"/>
      <c r="L320" s="1"/>
    </row>
    <row r="321" ht="21.0" customHeight="1">
      <c r="B321" s="41"/>
      <c r="C321" s="42"/>
      <c r="K321" s="1"/>
      <c r="L321" s="1"/>
    </row>
    <row r="322" ht="21.0" customHeight="1">
      <c r="B322" s="41"/>
      <c r="C322" s="42"/>
      <c r="K322" s="1"/>
      <c r="L322" s="1"/>
    </row>
    <row r="323" ht="21.0" customHeight="1">
      <c r="B323" s="41"/>
      <c r="C323" s="42"/>
      <c r="K323" s="1"/>
      <c r="L323" s="1"/>
    </row>
    <row r="324" ht="21.0" customHeight="1">
      <c r="B324" s="41"/>
      <c r="C324" s="42"/>
      <c r="K324" s="1"/>
      <c r="L324" s="1"/>
    </row>
    <row r="325" ht="21.0" customHeight="1">
      <c r="B325" s="41"/>
      <c r="C325" s="42"/>
      <c r="K325" s="1"/>
      <c r="L325" s="1"/>
    </row>
    <row r="326" ht="21.0" customHeight="1">
      <c r="B326" s="41"/>
      <c r="C326" s="42"/>
      <c r="K326" s="1"/>
      <c r="L326" s="1"/>
    </row>
    <row r="327" ht="21.0" customHeight="1">
      <c r="B327" s="41"/>
      <c r="C327" s="42"/>
      <c r="K327" s="1"/>
      <c r="L327" s="1"/>
    </row>
    <row r="328" ht="21.0" customHeight="1">
      <c r="B328" s="41"/>
      <c r="C328" s="42"/>
      <c r="K328" s="1"/>
      <c r="L328" s="1"/>
    </row>
    <row r="329" ht="21.0" customHeight="1">
      <c r="B329" s="41"/>
      <c r="C329" s="42"/>
      <c r="K329" s="1"/>
      <c r="L329" s="1"/>
    </row>
    <row r="330" ht="21.0" customHeight="1">
      <c r="B330" s="41"/>
      <c r="C330" s="42"/>
      <c r="K330" s="1"/>
      <c r="L330" s="1"/>
    </row>
    <row r="331" ht="21.0" customHeight="1">
      <c r="B331" s="41"/>
      <c r="C331" s="42"/>
      <c r="K331" s="1"/>
      <c r="L331" s="1"/>
    </row>
    <row r="332" ht="21.0" customHeight="1">
      <c r="B332" s="41"/>
      <c r="C332" s="42"/>
      <c r="K332" s="1"/>
      <c r="L332" s="1"/>
    </row>
    <row r="333" ht="21.0" customHeight="1">
      <c r="B333" s="41"/>
      <c r="C333" s="42"/>
      <c r="K333" s="1"/>
      <c r="L333" s="1"/>
    </row>
    <row r="334" ht="21.0" customHeight="1">
      <c r="B334" s="41"/>
      <c r="C334" s="42"/>
      <c r="K334" s="1"/>
      <c r="L334" s="1"/>
    </row>
    <row r="335" ht="21.0" customHeight="1">
      <c r="B335" s="41"/>
      <c r="C335" s="42"/>
      <c r="K335" s="1"/>
      <c r="L335" s="1"/>
    </row>
    <row r="336" ht="21.0" customHeight="1">
      <c r="B336" s="41"/>
      <c r="C336" s="42"/>
      <c r="K336" s="1"/>
      <c r="L336" s="1"/>
    </row>
    <row r="337" ht="21.0" customHeight="1">
      <c r="B337" s="41"/>
      <c r="C337" s="42"/>
      <c r="K337" s="1"/>
      <c r="L337" s="1"/>
    </row>
    <row r="338" ht="21.0" customHeight="1">
      <c r="B338" s="41"/>
      <c r="C338" s="42"/>
      <c r="K338" s="1"/>
      <c r="L338" s="1"/>
    </row>
    <row r="339" ht="21.0" customHeight="1">
      <c r="B339" s="41"/>
      <c r="C339" s="42"/>
      <c r="K339" s="1"/>
      <c r="L339" s="1"/>
    </row>
    <row r="340" ht="21.0" customHeight="1">
      <c r="B340" s="41"/>
      <c r="C340" s="42"/>
      <c r="K340" s="1"/>
      <c r="L340" s="1"/>
    </row>
    <row r="341" ht="21.0" customHeight="1">
      <c r="B341" s="41"/>
      <c r="C341" s="42"/>
      <c r="K341" s="1"/>
      <c r="L341" s="1"/>
    </row>
    <row r="342" ht="21.0" customHeight="1">
      <c r="B342" s="41"/>
      <c r="C342" s="42"/>
      <c r="K342" s="1"/>
      <c r="L342" s="1"/>
    </row>
    <row r="343" ht="21.0" customHeight="1">
      <c r="B343" s="41"/>
      <c r="C343" s="42"/>
      <c r="K343" s="1"/>
      <c r="L343" s="1"/>
    </row>
    <row r="344" ht="21.0" customHeight="1">
      <c r="B344" s="41"/>
      <c r="C344" s="42"/>
      <c r="K344" s="1"/>
      <c r="L344" s="1"/>
    </row>
    <row r="345" ht="21.0" customHeight="1">
      <c r="B345" s="41"/>
      <c r="C345" s="42"/>
      <c r="K345" s="1"/>
      <c r="L345" s="1"/>
    </row>
    <row r="346" ht="21.0" customHeight="1">
      <c r="B346" s="41"/>
      <c r="C346" s="42"/>
      <c r="K346" s="1"/>
      <c r="L346" s="1"/>
    </row>
    <row r="347" ht="21.0" customHeight="1">
      <c r="B347" s="41"/>
      <c r="C347" s="42"/>
      <c r="K347" s="1"/>
      <c r="L347" s="1"/>
    </row>
    <row r="348" ht="21.0" customHeight="1">
      <c r="B348" s="41"/>
      <c r="C348" s="42"/>
      <c r="K348" s="1"/>
      <c r="L348" s="1"/>
    </row>
    <row r="349" ht="21.0" customHeight="1">
      <c r="B349" s="41"/>
      <c r="C349" s="42"/>
      <c r="K349" s="1"/>
      <c r="L349" s="1"/>
    </row>
    <row r="350" ht="21.0" customHeight="1">
      <c r="B350" s="41"/>
      <c r="C350" s="42"/>
      <c r="K350" s="1"/>
      <c r="L350" s="1"/>
    </row>
    <row r="351" ht="21.0" customHeight="1">
      <c r="B351" s="41"/>
      <c r="C351" s="42"/>
      <c r="K351" s="1"/>
      <c r="L351" s="1"/>
    </row>
    <row r="352" ht="21.0" customHeight="1">
      <c r="B352" s="41"/>
      <c r="C352" s="42"/>
      <c r="K352" s="1"/>
      <c r="L352" s="1"/>
    </row>
    <row r="353" ht="21.0" customHeight="1">
      <c r="B353" s="41"/>
      <c r="C353" s="42"/>
      <c r="K353" s="1"/>
      <c r="L353" s="1"/>
    </row>
    <row r="354" ht="21.0" customHeight="1">
      <c r="B354" s="41"/>
      <c r="C354" s="42"/>
      <c r="K354" s="1"/>
      <c r="L354" s="1"/>
    </row>
    <row r="355" ht="21.0" customHeight="1">
      <c r="B355" s="41"/>
      <c r="C355" s="42"/>
      <c r="K355" s="1"/>
      <c r="L355" s="1"/>
    </row>
    <row r="356" ht="21.0" customHeight="1">
      <c r="B356" s="41"/>
      <c r="C356" s="42"/>
      <c r="K356" s="1"/>
      <c r="L356" s="1"/>
    </row>
    <row r="357" ht="21.0" customHeight="1">
      <c r="B357" s="41"/>
      <c r="C357" s="42"/>
      <c r="K357" s="1"/>
      <c r="L357" s="1"/>
    </row>
    <row r="358" ht="21.0" customHeight="1">
      <c r="B358" s="41"/>
      <c r="C358" s="42"/>
      <c r="K358" s="1"/>
      <c r="L358" s="1"/>
    </row>
    <row r="359" ht="21.0" customHeight="1">
      <c r="B359" s="41"/>
      <c r="C359" s="42"/>
      <c r="K359" s="1"/>
      <c r="L359" s="1"/>
    </row>
    <row r="360" ht="21.0" customHeight="1">
      <c r="B360" s="41"/>
      <c r="C360" s="42"/>
      <c r="K360" s="1"/>
      <c r="L360" s="1"/>
    </row>
    <row r="361" ht="21.0" customHeight="1">
      <c r="B361" s="41"/>
      <c r="C361" s="42"/>
      <c r="K361" s="1"/>
      <c r="L361" s="1"/>
    </row>
    <row r="362" ht="21.0" customHeight="1">
      <c r="B362" s="41"/>
      <c r="C362" s="42"/>
      <c r="K362" s="1"/>
      <c r="L362" s="1"/>
    </row>
    <row r="363" ht="21.0" customHeight="1">
      <c r="B363" s="41"/>
      <c r="C363" s="42"/>
      <c r="K363" s="1"/>
      <c r="L363" s="1"/>
    </row>
    <row r="364" ht="21.0" customHeight="1">
      <c r="B364" s="41"/>
      <c r="C364" s="42"/>
      <c r="K364" s="1"/>
      <c r="L364" s="1"/>
    </row>
    <row r="365" ht="21.0" customHeight="1">
      <c r="B365" s="41"/>
      <c r="C365" s="42"/>
      <c r="K365" s="1"/>
      <c r="L365" s="1"/>
    </row>
    <row r="366" ht="21.0" customHeight="1">
      <c r="B366" s="41"/>
      <c r="C366" s="42"/>
      <c r="K366" s="1"/>
      <c r="L366" s="1"/>
    </row>
    <row r="367" ht="21.0" customHeight="1">
      <c r="B367" s="41"/>
      <c r="C367" s="42"/>
      <c r="K367" s="1"/>
      <c r="L367" s="1"/>
    </row>
    <row r="368" ht="21.0" customHeight="1">
      <c r="B368" s="41"/>
      <c r="C368" s="42"/>
      <c r="K368" s="1"/>
      <c r="L368" s="1"/>
    </row>
    <row r="369" ht="21.0" customHeight="1">
      <c r="B369" s="41"/>
      <c r="C369" s="42"/>
      <c r="K369" s="1"/>
      <c r="L369" s="1"/>
    </row>
    <row r="370" ht="21.0" customHeight="1">
      <c r="B370" s="41"/>
      <c r="C370" s="42"/>
      <c r="K370" s="1"/>
      <c r="L370" s="1"/>
    </row>
    <row r="371" ht="21.0" customHeight="1">
      <c r="B371" s="41"/>
      <c r="C371" s="42"/>
      <c r="K371" s="1"/>
      <c r="L371" s="1"/>
    </row>
    <row r="372" ht="21.0" customHeight="1">
      <c r="B372" s="41"/>
      <c r="C372" s="42"/>
      <c r="K372" s="1"/>
      <c r="L372" s="1"/>
    </row>
    <row r="373" ht="21.0" customHeight="1">
      <c r="B373" s="41"/>
      <c r="C373" s="42"/>
      <c r="K373" s="1"/>
      <c r="L373" s="1"/>
    </row>
    <row r="374" ht="21.0" customHeight="1">
      <c r="B374" s="41"/>
      <c r="C374" s="42"/>
      <c r="K374" s="1"/>
      <c r="L374" s="1"/>
    </row>
    <row r="375" ht="21.0" customHeight="1">
      <c r="B375" s="41"/>
      <c r="C375" s="42"/>
      <c r="K375" s="1"/>
      <c r="L375" s="1"/>
    </row>
    <row r="376" ht="21.0" customHeight="1">
      <c r="B376" s="41"/>
      <c r="C376" s="42"/>
      <c r="K376" s="1"/>
      <c r="L376" s="1"/>
    </row>
    <row r="377" ht="21.0" customHeight="1">
      <c r="B377" s="41"/>
      <c r="C377" s="42"/>
      <c r="K377" s="1"/>
      <c r="L377" s="1"/>
    </row>
    <row r="378" ht="21.0" customHeight="1">
      <c r="B378" s="41"/>
      <c r="C378" s="42"/>
      <c r="K378" s="1"/>
      <c r="L378" s="1"/>
    </row>
    <row r="379" ht="21.0" customHeight="1">
      <c r="B379" s="41"/>
      <c r="C379" s="42"/>
      <c r="K379" s="1"/>
      <c r="L379" s="1"/>
    </row>
    <row r="380" ht="21.0" customHeight="1">
      <c r="B380" s="41"/>
      <c r="C380" s="42"/>
      <c r="K380" s="1"/>
      <c r="L380" s="1"/>
    </row>
    <row r="381" ht="21.0" customHeight="1">
      <c r="B381" s="41"/>
      <c r="C381" s="42"/>
      <c r="K381" s="1"/>
      <c r="L381" s="1"/>
    </row>
    <row r="382" ht="21.0" customHeight="1">
      <c r="B382" s="41"/>
      <c r="C382" s="42"/>
      <c r="K382" s="1"/>
      <c r="L382" s="1"/>
    </row>
    <row r="383" ht="21.0" customHeight="1">
      <c r="B383" s="41"/>
      <c r="C383" s="42"/>
      <c r="K383" s="1"/>
      <c r="L383" s="1"/>
    </row>
    <row r="384" ht="21.0" customHeight="1">
      <c r="B384" s="41"/>
      <c r="C384" s="42"/>
      <c r="K384" s="1"/>
      <c r="L384" s="1"/>
    </row>
    <row r="385" ht="21.0" customHeight="1">
      <c r="B385" s="41"/>
      <c r="C385" s="42"/>
      <c r="K385" s="1"/>
      <c r="L385" s="1"/>
    </row>
    <row r="386" ht="21.0" customHeight="1">
      <c r="B386" s="41"/>
      <c r="C386" s="42"/>
      <c r="K386" s="1"/>
      <c r="L386" s="1"/>
    </row>
    <row r="387" ht="21.0" customHeight="1">
      <c r="B387" s="41"/>
      <c r="C387" s="42"/>
      <c r="K387" s="1"/>
      <c r="L387" s="1"/>
    </row>
    <row r="388" ht="21.0" customHeight="1">
      <c r="B388" s="41"/>
      <c r="C388" s="42"/>
      <c r="K388" s="1"/>
      <c r="L388" s="1"/>
    </row>
    <row r="389" ht="21.0" customHeight="1">
      <c r="B389" s="41"/>
      <c r="C389" s="42"/>
      <c r="K389" s="1"/>
      <c r="L389" s="1"/>
    </row>
    <row r="390" ht="21.0" customHeight="1">
      <c r="B390" s="41"/>
      <c r="C390" s="42"/>
      <c r="K390" s="1"/>
      <c r="L390" s="1"/>
    </row>
    <row r="391" ht="21.0" customHeight="1">
      <c r="B391" s="41"/>
      <c r="C391" s="42"/>
      <c r="K391" s="1"/>
      <c r="L391" s="1"/>
    </row>
    <row r="392" ht="21.0" customHeight="1">
      <c r="B392" s="41"/>
      <c r="C392" s="42"/>
      <c r="K392" s="1"/>
      <c r="L392" s="1"/>
    </row>
    <row r="393" ht="21.0" customHeight="1">
      <c r="B393" s="41"/>
      <c r="C393" s="42"/>
      <c r="K393" s="1"/>
      <c r="L393" s="1"/>
    </row>
    <row r="394" ht="21.0" customHeight="1">
      <c r="B394" s="41"/>
      <c r="C394" s="42"/>
      <c r="K394" s="1"/>
      <c r="L394" s="1"/>
    </row>
    <row r="395" ht="21.0" customHeight="1">
      <c r="B395" s="41"/>
      <c r="C395" s="42"/>
      <c r="K395" s="1"/>
      <c r="L395" s="1"/>
    </row>
    <row r="396" ht="21.0" customHeight="1">
      <c r="B396" s="41"/>
      <c r="C396" s="42"/>
      <c r="K396" s="1"/>
      <c r="L396" s="1"/>
    </row>
    <row r="397" ht="21.0" customHeight="1">
      <c r="B397" s="41"/>
      <c r="C397" s="42"/>
      <c r="K397" s="1"/>
      <c r="L397" s="1"/>
    </row>
    <row r="398" ht="21.0" customHeight="1">
      <c r="B398" s="41"/>
      <c r="C398" s="42"/>
      <c r="K398" s="1"/>
      <c r="L398" s="1"/>
    </row>
    <row r="399" ht="21.0" customHeight="1">
      <c r="B399" s="41"/>
      <c r="C399" s="42"/>
      <c r="K399" s="1"/>
      <c r="L399" s="1"/>
    </row>
    <row r="400" ht="21.0" customHeight="1">
      <c r="B400" s="41"/>
      <c r="C400" s="42"/>
      <c r="K400" s="1"/>
      <c r="L400" s="1"/>
    </row>
    <row r="401" ht="21.0" customHeight="1">
      <c r="B401" s="41"/>
      <c r="C401" s="42"/>
      <c r="K401" s="1"/>
      <c r="L401" s="1"/>
    </row>
    <row r="402" ht="21.0" customHeight="1">
      <c r="B402" s="41"/>
      <c r="C402" s="42"/>
      <c r="K402" s="1"/>
      <c r="L402" s="1"/>
    </row>
    <row r="403" ht="21.0" customHeight="1">
      <c r="B403" s="41"/>
      <c r="C403" s="42"/>
      <c r="K403" s="1"/>
      <c r="L403" s="1"/>
    </row>
    <row r="404" ht="21.0" customHeight="1">
      <c r="B404" s="41"/>
      <c r="C404" s="42"/>
      <c r="K404" s="1"/>
      <c r="L404" s="1"/>
    </row>
    <row r="405" ht="21.0" customHeight="1">
      <c r="B405" s="41"/>
      <c r="C405" s="42"/>
      <c r="K405" s="1"/>
      <c r="L405" s="1"/>
    </row>
    <row r="406" ht="21.0" customHeight="1">
      <c r="B406" s="41"/>
      <c r="C406" s="42"/>
      <c r="K406" s="1"/>
      <c r="L406" s="1"/>
    </row>
    <row r="407" ht="21.0" customHeight="1">
      <c r="B407" s="41"/>
      <c r="C407" s="42"/>
      <c r="K407" s="1"/>
      <c r="L407" s="1"/>
    </row>
    <row r="408" ht="21.0" customHeight="1">
      <c r="B408" s="41"/>
      <c r="C408" s="42"/>
      <c r="K408" s="1"/>
      <c r="L408" s="1"/>
    </row>
    <row r="409" ht="21.0" customHeight="1">
      <c r="B409" s="41"/>
      <c r="C409" s="42"/>
      <c r="K409" s="1"/>
      <c r="L409" s="1"/>
    </row>
    <row r="410" ht="21.0" customHeight="1">
      <c r="B410" s="41"/>
      <c r="C410" s="42"/>
      <c r="K410" s="1"/>
      <c r="L410" s="1"/>
    </row>
    <row r="411" ht="21.0" customHeight="1">
      <c r="B411" s="41"/>
      <c r="C411" s="42"/>
      <c r="K411" s="1"/>
      <c r="L411" s="1"/>
    </row>
    <row r="412" ht="21.0" customHeight="1">
      <c r="B412" s="41"/>
      <c r="C412" s="42"/>
      <c r="K412" s="1"/>
      <c r="L412" s="1"/>
    </row>
    <row r="413" ht="21.0" customHeight="1">
      <c r="B413" s="41"/>
      <c r="C413" s="42"/>
      <c r="K413" s="1"/>
      <c r="L413" s="1"/>
    </row>
    <row r="414" ht="21.0" customHeight="1">
      <c r="B414" s="41"/>
      <c r="C414" s="42"/>
      <c r="K414" s="1"/>
      <c r="L414" s="1"/>
    </row>
    <row r="415" ht="21.0" customHeight="1">
      <c r="B415" s="41"/>
      <c r="C415" s="42"/>
      <c r="K415" s="1"/>
      <c r="L415" s="1"/>
    </row>
    <row r="416" ht="21.0" customHeight="1">
      <c r="B416" s="41"/>
      <c r="C416" s="42"/>
      <c r="K416" s="1"/>
      <c r="L416" s="1"/>
    </row>
    <row r="417" ht="21.0" customHeight="1">
      <c r="B417" s="41"/>
      <c r="C417" s="42"/>
      <c r="K417" s="1"/>
      <c r="L417" s="1"/>
    </row>
    <row r="418" ht="21.0" customHeight="1">
      <c r="B418" s="41"/>
      <c r="C418" s="42"/>
      <c r="K418" s="1"/>
      <c r="L418" s="1"/>
    </row>
    <row r="419" ht="21.0" customHeight="1">
      <c r="B419" s="41"/>
      <c r="C419" s="42"/>
      <c r="K419" s="1"/>
      <c r="L419" s="1"/>
    </row>
    <row r="420" ht="21.0" customHeight="1">
      <c r="B420" s="41"/>
      <c r="C420" s="42"/>
      <c r="K420" s="1"/>
      <c r="L420" s="1"/>
    </row>
    <row r="421" ht="21.0" customHeight="1">
      <c r="B421" s="41"/>
      <c r="C421" s="42"/>
      <c r="K421" s="1"/>
      <c r="L421" s="1"/>
    </row>
    <row r="422" ht="21.0" customHeight="1">
      <c r="B422" s="41"/>
      <c r="C422" s="42"/>
      <c r="K422" s="1"/>
      <c r="L422" s="1"/>
    </row>
    <row r="423" ht="21.0" customHeight="1">
      <c r="B423" s="41"/>
      <c r="C423" s="42"/>
      <c r="K423" s="1"/>
      <c r="L423" s="1"/>
    </row>
    <row r="424" ht="21.0" customHeight="1">
      <c r="B424" s="41"/>
      <c r="C424" s="42"/>
      <c r="K424" s="1"/>
      <c r="L424" s="1"/>
    </row>
    <row r="425" ht="21.0" customHeight="1">
      <c r="B425" s="41"/>
      <c r="C425" s="42"/>
      <c r="K425" s="1"/>
      <c r="L425" s="1"/>
    </row>
    <row r="426" ht="21.0" customHeight="1">
      <c r="B426" s="41"/>
      <c r="C426" s="42"/>
      <c r="K426" s="1"/>
      <c r="L426" s="1"/>
    </row>
    <row r="427" ht="21.0" customHeight="1">
      <c r="B427" s="41"/>
      <c r="C427" s="42"/>
      <c r="K427" s="1"/>
      <c r="L427" s="1"/>
    </row>
    <row r="428" ht="21.0" customHeight="1">
      <c r="B428" s="41"/>
      <c r="C428" s="42"/>
      <c r="K428" s="1"/>
      <c r="L428" s="1"/>
    </row>
    <row r="429" ht="21.0" customHeight="1">
      <c r="B429" s="41"/>
      <c r="C429" s="42"/>
      <c r="K429" s="1"/>
      <c r="L429" s="1"/>
    </row>
    <row r="430" ht="21.0" customHeight="1">
      <c r="B430" s="41"/>
      <c r="C430" s="42"/>
      <c r="K430" s="1"/>
      <c r="L430" s="1"/>
    </row>
    <row r="431" ht="21.0" customHeight="1">
      <c r="B431" s="41"/>
      <c r="C431" s="42"/>
      <c r="K431" s="1"/>
      <c r="L431" s="1"/>
    </row>
    <row r="432" ht="21.0" customHeight="1">
      <c r="B432" s="41"/>
      <c r="C432" s="42"/>
      <c r="K432" s="1"/>
      <c r="L432" s="1"/>
    </row>
    <row r="433" ht="21.0" customHeight="1">
      <c r="B433" s="41"/>
      <c r="C433" s="42"/>
      <c r="K433" s="1"/>
      <c r="L433" s="1"/>
    </row>
    <row r="434" ht="21.0" customHeight="1">
      <c r="B434" s="41"/>
      <c r="C434" s="42"/>
      <c r="K434" s="1"/>
      <c r="L434" s="1"/>
    </row>
    <row r="435" ht="21.0" customHeight="1">
      <c r="B435" s="41"/>
      <c r="C435" s="42"/>
      <c r="K435" s="1"/>
      <c r="L435" s="1"/>
    </row>
    <row r="436" ht="21.0" customHeight="1">
      <c r="B436" s="41"/>
      <c r="C436" s="42"/>
      <c r="K436" s="1"/>
      <c r="L436" s="1"/>
    </row>
    <row r="437" ht="21.0" customHeight="1">
      <c r="B437" s="41"/>
      <c r="C437" s="42"/>
      <c r="K437" s="1"/>
      <c r="L437" s="1"/>
    </row>
    <row r="438" ht="21.0" customHeight="1">
      <c r="B438" s="41"/>
      <c r="C438" s="42"/>
      <c r="K438" s="1"/>
      <c r="L438" s="1"/>
    </row>
    <row r="439" ht="21.0" customHeight="1">
      <c r="B439" s="41"/>
      <c r="C439" s="42"/>
      <c r="K439" s="1"/>
      <c r="L439" s="1"/>
    </row>
    <row r="440" ht="21.0" customHeight="1">
      <c r="B440" s="41"/>
      <c r="C440" s="42"/>
      <c r="K440" s="1"/>
      <c r="L440" s="1"/>
    </row>
    <row r="441" ht="21.0" customHeight="1">
      <c r="B441" s="41"/>
      <c r="C441" s="42"/>
      <c r="K441" s="1"/>
      <c r="L441" s="1"/>
    </row>
    <row r="442" ht="21.0" customHeight="1">
      <c r="B442" s="41"/>
      <c r="C442" s="42"/>
      <c r="K442" s="1"/>
      <c r="L442" s="1"/>
    </row>
    <row r="443" ht="21.0" customHeight="1">
      <c r="B443" s="41"/>
      <c r="C443" s="42"/>
      <c r="K443" s="1"/>
      <c r="L443" s="1"/>
    </row>
    <row r="444" ht="21.0" customHeight="1">
      <c r="B444" s="41"/>
      <c r="C444" s="42"/>
      <c r="K444" s="1"/>
      <c r="L444" s="1"/>
    </row>
    <row r="445" ht="21.0" customHeight="1">
      <c r="B445" s="41"/>
      <c r="C445" s="42"/>
      <c r="K445" s="1"/>
      <c r="L445" s="1"/>
    </row>
    <row r="446" ht="21.0" customHeight="1">
      <c r="B446" s="41"/>
      <c r="C446" s="42"/>
      <c r="K446" s="1"/>
      <c r="L446" s="1"/>
    </row>
    <row r="447" ht="21.0" customHeight="1">
      <c r="B447" s="41"/>
      <c r="C447" s="42"/>
      <c r="K447" s="1"/>
      <c r="L447" s="1"/>
    </row>
    <row r="448" ht="21.0" customHeight="1">
      <c r="B448" s="41"/>
      <c r="C448" s="42"/>
      <c r="K448" s="1"/>
      <c r="L448" s="1"/>
    </row>
    <row r="449" ht="21.0" customHeight="1">
      <c r="B449" s="41"/>
      <c r="C449" s="42"/>
      <c r="K449" s="1"/>
      <c r="L449" s="1"/>
    </row>
    <row r="450" ht="21.0" customHeight="1">
      <c r="B450" s="41"/>
      <c r="C450" s="42"/>
      <c r="K450" s="1"/>
      <c r="L450" s="1"/>
    </row>
    <row r="451" ht="21.0" customHeight="1">
      <c r="B451" s="41"/>
      <c r="C451" s="42"/>
      <c r="K451" s="1"/>
      <c r="L451" s="1"/>
    </row>
    <row r="452" ht="21.0" customHeight="1">
      <c r="B452" s="41"/>
      <c r="C452" s="42"/>
      <c r="K452" s="1"/>
      <c r="L452" s="1"/>
    </row>
    <row r="453" ht="21.0" customHeight="1">
      <c r="B453" s="41"/>
      <c r="C453" s="42"/>
      <c r="K453" s="1"/>
      <c r="L453" s="1"/>
    </row>
    <row r="454" ht="21.0" customHeight="1">
      <c r="B454" s="41"/>
      <c r="C454" s="42"/>
      <c r="K454" s="1"/>
      <c r="L454" s="1"/>
    </row>
    <row r="455" ht="21.0" customHeight="1">
      <c r="B455" s="41"/>
      <c r="C455" s="42"/>
      <c r="K455" s="1"/>
      <c r="L455" s="1"/>
    </row>
    <row r="456" ht="21.0" customHeight="1">
      <c r="B456" s="41"/>
      <c r="C456" s="42"/>
      <c r="K456" s="1"/>
      <c r="L456" s="1"/>
    </row>
    <row r="457" ht="21.0" customHeight="1">
      <c r="B457" s="41"/>
      <c r="C457" s="42"/>
      <c r="K457" s="1"/>
      <c r="L457" s="1"/>
    </row>
    <row r="458" ht="21.0" customHeight="1">
      <c r="B458" s="41"/>
      <c r="C458" s="42"/>
      <c r="K458" s="1"/>
      <c r="L458" s="1"/>
    </row>
    <row r="459" ht="21.0" customHeight="1">
      <c r="B459" s="41"/>
      <c r="C459" s="42"/>
      <c r="K459" s="1"/>
      <c r="L459" s="1"/>
    </row>
    <row r="460" ht="21.0" customHeight="1">
      <c r="B460" s="41"/>
      <c r="C460" s="42"/>
      <c r="K460" s="1"/>
      <c r="L460" s="1"/>
    </row>
    <row r="461" ht="21.0" customHeight="1">
      <c r="B461" s="41"/>
      <c r="C461" s="42"/>
      <c r="K461" s="1"/>
      <c r="L461" s="1"/>
    </row>
    <row r="462" ht="21.0" customHeight="1">
      <c r="B462" s="41"/>
      <c r="C462" s="42"/>
      <c r="K462" s="1"/>
      <c r="L462" s="1"/>
    </row>
    <row r="463" ht="21.0" customHeight="1">
      <c r="B463" s="41"/>
      <c r="C463" s="42"/>
      <c r="K463" s="1"/>
      <c r="L463" s="1"/>
    </row>
    <row r="464" ht="21.0" customHeight="1">
      <c r="B464" s="41"/>
      <c r="C464" s="42"/>
      <c r="K464" s="1"/>
      <c r="L464" s="1"/>
    </row>
    <row r="465" ht="21.0" customHeight="1">
      <c r="B465" s="41"/>
      <c r="C465" s="42"/>
      <c r="K465" s="1"/>
      <c r="L465" s="1"/>
    </row>
    <row r="466" ht="21.0" customHeight="1">
      <c r="B466" s="41"/>
      <c r="C466" s="42"/>
      <c r="K466" s="1"/>
      <c r="L466" s="1"/>
    </row>
    <row r="467" ht="21.0" customHeight="1">
      <c r="B467" s="41"/>
      <c r="C467" s="42"/>
      <c r="K467" s="1"/>
      <c r="L467" s="1"/>
    </row>
    <row r="468" ht="21.0" customHeight="1">
      <c r="B468" s="41"/>
      <c r="C468" s="42"/>
      <c r="K468" s="1"/>
      <c r="L468" s="1"/>
    </row>
    <row r="469" ht="21.0" customHeight="1">
      <c r="B469" s="41"/>
      <c r="C469" s="42"/>
      <c r="K469" s="1"/>
      <c r="L469" s="1"/>
    </row>
    <row r="470" ht="21.0" customHeight="1">
      <c r="B470" s="41"/>
      <c r="C470" s="42"/>
      <c r="K470" s="1"/>
      <c r="L470" s="1"/>
    </row>
    <row r="471" ht="21.0" customHeight="1">
      <c r="B471" s="41"/>
      <c r="C471" s="42"/>
      <c r="K471" s="1"/>
      <c r="L471" s="1"/>
    </row>
    <row r="472" ht="21.0" customHeight="1">
      <c r="B472" s="41"/>
      <c r="C472" s="42"/>
      <c r="K472" s="1"/>
      <c r="L472" s="1"/>
    </row>
    <row r="473" ht="21.0" customHeight="1">
      <c r="B473" s="41"/>
      <c r="C473" s="42"/>
      <c r="K473" s="1"/>
      <c r="L473" s="1"/>
    </row>
    <row r="474" ht="21.0" customHeight="1">
      <c r="B474" s="41"/>
      <c r="C474" s="42"/>
      <c r="K474" s="1"/>
      <c r="L474" s="1"/>
    </row>
    <row r="475" ht="21.0" customHeight="1">
      <c r="B475" s="41"/>
      <c r="C475" s="42"/>
      <c r="K475" s="1"/>
      <c r="L475" s="1"/>
    </row>
    <row r="476" ht="21.0" customHeight="1">
      <c r="B476" s="41"/>
      <c r="C476" s="42"/>
      <c r="K476" s="1"/>
      <c r="L476" s="1"/>
    </row>
    <row r="477" ht="21.0" customHeight="1">
      <c r="B477" s="41"/>
      <c r="C477" s="42"/>
      <c r="K477" s="1"/>
      <c r="L477" s="1"/>
    </row>
    <row r="478" ht="21.0" customHeight="1">
      <c r="B478" s="41"/>
      <c r="C478" s="42"/>
      <c r="K478" s="1"/>
      <c r="L478" s="1"/>
    </row>
    <row r="479" ht="21.0" customHeight="1">
      <c r="B479" s="41"/>
      <c r="C479" s="42"/>
      <c r="K479" s="1"/>
      <c r="L479" s="1"/>
    </row>
    <row r="480" ht="21.0" customHeight="1">
      <c r="B480" s="41"/>
      <c r="C480" s="42"/>
      <c r="K480" s="1"/>
      <c r="L480" s="1"/>
    </row>
    <row r="481" ht="21.0" customHeight="1">
      <c r="B481" s="41"/>
      <c r="C481" s="42"/>
      <c r="K481" s="1"/>
      <c r="L481" s="1"/>
    </row>
    <row r="482" ht="21.0" customHeight="1">
      <c r="B482" s="41"/>
      <c r="C482" s="42"/>
      <c r="K482" s="1"/>
      <c r="L482" s="1"/>
    </row>
    <row r="483" ht="21.0" customHeight="1">
      <c r="B483" s="41"/>
      <c r="C483" s="42"/>
      <c r="K483" s="1"/>
      <c r="L483" s="1"/>
    </row>
    <row r="484" ht="21.0" customHeight="1">
      <c r="B484" s="41"/>
      <c r="C484" s="42"/>
      <c r="K484" s="1"/>
      <c r="L484" s="1"/>
    </row>
    <row r="485" ht="21.0" customHeight="1">
      <c r="B485" s="41"/>
      <c r="C485" s="42"/>
      <c r="K485" s="1"/>
      <c r="L485" s="1"/>
    </row>
    <row r="486" ht="21.0" customHeight="1">
      <c r="B486" s="41"/>
      <c r="C486" s="42"/>
      <c r="K486" s="1"/>
      <c r="L486" s="1"/>
    </row>
    <row r="487" ht="21.0" customHeight="1">
      <c r="B487" s="41"/>
      <c r="C487" s="42"/>
      <c r="K487" s="1"/>
      <c r="L487" s="1"/>
    </row>
    <row r="488" ht="21.0" customHeight="1">
      <c r="B488" s="41"/>
      <c r="C488" s="42"/>
      <c r="K488" s="1"/>
      <c r="L488" s="1"/>
    </row>
    <row r="489" ht="21.0" customHeight="1">
      <c r="B489" s="41"/>
      <c r="C489" s="42"/>
      <c r="K489" s="1"/>
      <c r="L489" s="1"/>
    </row>
    <row r="490" ht="21.0" customHeight="1">
      <c r="B490" s="41"/>
      <c r="C490" s="42"/>
      <c r="K490" s="1"/>
      <c r="L490" s="1"/>
    </row>
    <row r="491" ht="21.0" customHeight="1">
      <c r="B491" s="41"/>
      <c r="C491" s="42"/>
      <c r="K491" s="1"/>
      <c r="L491" s="1"/>
    </row>
    <row r="492" ht="21.0" customHeight="1">
      <c r="B492" s="41"/>
      <c r="C492" s="42"/>
      <c r="K492" s="1"/>
      <c r="L492" s="1"/>
    </row>
    <row r="493" ht="21.0" customHeight="1">
      <c r="B493" s="41"/>
      <c r="C493" s="42"/>
      <c r="K493" s="1"/>
      <c r="L493" s="1"/>
    </row>
    <row r="494" ht="21.0" customHeight="1">
      <c r="B494" s="41"/>
      <c r="C494" s="42"/>
      <c r="K494" s="1"/>
      <c r="L494" s="1"/>
    </row>
    <row r="495" ht="21.0" customHeight="1">
      <c r="B495" s="41"/>
      <c r="C495" s="42"/>
      <c r="K495" s="1"/>
      <c r="L495" s="1"/>
    </row>
    <row r="496" ht="21.0" customHeight="1">
      <c r="B496" s="41"/>
      <c r="C496" s="42"/>
      <c r="K496" s="1"/>
      <c r="L496" s="1"/>
    </row>
    <row r="497" ht="21.0" customHeight="1">
      <c r="B497" s="41"/>
      <c r="C497" s="42"/>
      <c r="K497" s="1"/>
      <c r="L497" s="1"/>
    </row>
    <row r="498" ht="21.0" customHeight="1">
      <c r="B498" s="41"/>
      <c r="C498" s="42"/>
      <c r="K498" s="1"/>
      <c r="L498" s="1"/>
    </row>
    <row r="499" ht="21.0" customHeight="1">
      <c r="B499" s="41"/>
      <c r="C499" s="42"/>
      <c r="K499" s="1"/>
      <c r="L499" s="1"/>
    </row>
    <row r="500" ht="21.0" customHeight="1">
      <c r="B500" s="41"/>
      <c r="C500" s="42"/>
      <c r="K500" s="1"/>
      <c r="L500" s="1"/>
    </row>
    <row r="501" ht="21.0" customHeight="1">
      <c r="B501" s="41"/>
      <c r="C501" s="42"/>
      <c r="K501" s="1"/>
      <c r="L501" s="1"/>
    </row>
    <row r="502" ht="21.0" customHeight="1">
      <c r="B502" s="41"/>
      <c r="C502" s="42"/>
      <c r="K502" s="1"/>
      <c r="L502" s="1"/>
    </row>
    <row r="503" ht="21.0" customHeight="1">
      <c r="B503" s="41"/>
      <c r="C503" s="42"/>
      <c r="K503" s="1"/>
      <c r="L503" s="1"/>
    </row>
    <row r="504" ht="21.0" customHeight="1">
      <c r="B504" s="41"/>
      <c r="C504" s="42"/>
      <c r="K504" s="1"/>
      <c r="L504" s="1"/>
    </row>
    <row r="505" ht="21.0" customHeight="1">
      <c r="B505" s="41"/>
      <c r="C505" s="42"/>
      <c r="K505" s="1"/>
      <c r="L505" s="1"/>
    </row>
    <row r="506" ht="21.0" customHeight="1">
      <c r="B506" s="41"/>
      <c r="C506" s="42"/>
      <c r="K506" s="1"/>
      <c r="L506" s="1"/>
    </row>
    <row r="507" ht="21.0" customHeight="1">
      <c r="B507" s="41"/>
      <c r="C507" s="42"/>
      <c r="K507" s="1"/>
      <c r="L507" s="1"/>
    </row>
    <row r="508" ht="21.0" customHeight="1">
      <c r="B508" s="41"/>
      <c r="C508" s="42"/>
      <c r="K508" s="1"/>
      <c r="L508" s="1"/>
    </row>
    <row r="509" ht="21.0" customHeight="1">
      <c r="B509" s="41"/>
      <c r="C509" s="42"/>
      <c r="K509" s="1"/>
      <c r="L509" s="1"/>
    </row>
    <row r="510" ht="21.0" customHeight="1">
      <c r="B510" s="41"/>
      <c r="C510" s="42"/>
      <c r="K510" s="1"/>
      <c r="L510" s="1"/>
    </row>
    <row r="511" ht="21.0" customHeight="1">
      <c r="B511" s="41"/>
      <c r="C511" s="42"/>
      <c r="K511" s="1"/>
      <c r="L511" s="1"/>
    </row>
    <row r="512" ht="21.0" customHeight="1">
      <c r="B512" s="41"/>
      <c r="C512" s="42"/>
      <c r="K512" s="1"/>
      <c r="L512" s="1"/>
    </row>
    <row r="513" ht="21.0" customHeight="1">
      <c r="B513" s="41"/>
      <c r="C513" s="42"/>
      <c r="K513" s="1"/>
      <c r="L513" s="1"/>
    </row>
    <row r="514" ht="21.0" customHeight="1">
      <c r="B514" s="41"/>
      <c r="C514" s="42"/>
      <c r="K514" s="1"/>
      <c r="L514" s="1"/>
    </row>
    <row r="515" ht="21.0" customHeight="1">
      <c r="B515" s="41"/>
      <c r="C515" s="42"/>
      <c r="K515" s="1"/>
      <c r="L515" s="1"/>
    </row>
    <row r="516" ht="21.0" customHeight="1">
      <c r="B516" s="41"/>
      <c r="C516" s="42"/>
      <c r="K516" s="1"/>
      <c r="L516" s="1"/>
    </row>
    <row r="517" ht="21.0" customHeight="1">
      <c r="B517" s="41"/>
      <c r="C517" s="42"/>
      <c r="K517" s="1"/>
      <c r="L517" s="1"/>
    </row>
    <row r="518" ht="21.0" customHeight="1">
      <c r="B518" s="41"/>
      <c r="C518" s="42"/>
      <c r="K518" s="1"/>
      <c r="L518" s="1"/>
    </row>
    <row r="519" ht="21.0" customHeight="1">
      <c r="B519" s="41"/>
      <c r="C519" s="42"/>
      <c r="K519" s="1"/>
      <c r="L519" s="1"/>
    </row>
    <row r="520" ht="21.0" customHeight="1">
      <c r="B520" s="41"/>
      <c r="C520" s="42"/>
      <c r="K520" s="1"/>
      <c r="L520" s="1"/>
    </row>
    <row r="521" ht="21.0" customHeight="1">
      <c r="B521" s="41"/>
      <c r="C521" s="42"/>
      <c r="K521" s="1"/>
      <c r="L521" s="1"/>
    </row>
    <row r="522" ht="21.0" customHeight="1">
      <c r="B522" s="41"/>
      <c r="C522" s="42"/>
      <c r="K522" s="1"/>
      <c r="L522" s="1"/>
    </row>
    <row r="523" ht="21.0" customHeight="1">
      <c r="B523" s="41"/>
      <c r="C523" s="42"/>
      <c r="K523" s="1"/>
      <c r="L523" s="1"/>
    </row>
    <row r="524" ht="21.0" customHeight="1">
      <c r="B524" s="41"/>
      <c r="C524" s="42"/>
      <c r="K524" s="1"/>
      <c r="L524" s="1"/>
    </row>
    <row r="525" ht="21.0" customHeight="1">
      <c r="B525" s="41"/>
      <c r="C525" s="42"/>
      <c r="K525" s="1"/>
      <c r="L525" s="1"/>
    </row>
    <row r="526" ht="21.0" customHeight="1">
      <c r="B526" s="41"/>
      <c r="C526" s="42"/>
      <c r="K526" s="1"/>
      <c r="L526" s="1"/>
    </row>
    <row r="527" ht="21.0" customHeight="1">
      <c r="B527" s="41"/>
      <c r="C527" s="42"/>
      <c r="K527" s="1"/>
      <c r="L527" s="1"/>
    </row>
    <row r="528" ht="21.0" customHeight="1">
      <c r="B528" s="41"/>
      <c r="C528" s="42"/>
      <c r="K528" s="1"/>
      <c r="L528" s="1"/>
    </row>
    <row r="529" ht="21.0" customHeight="1">
      <c r="B529" s="41"/>
      <c r="C529" s="42"/>
      <c r="K529" s="1"/>
      <c r="L529" s="1"/>
    </row>
    <row r="530" ht="21.0" customHeight="1">
      <c r="B530" s="41"/>
      <c r="C530" s="42"/>
      <c r="K530" s="1"/>
      <c r="L530" s="1"/>
    </row>
    <row r="531" ht="21.0" customHeight="1">
      <c r="B531" s="41"/>
      <c r="C531" s="42"/>
      <c r="K531" s="1"/>
      <c r="L531" s="1"/>
    </row>
    <row r="532" ht="21.0" customHeight="1">
      <c r="B532" s="41"/>
      <c r="C532" s="42"/>
      <c r="K532" s="1"/>
      <c r="L532" s="1"/>
    </row>
    <row r="533" ht="21.0" customHeight="1">
      <c r="B533" s="41"/>
      <c r="C533" s="42"/>
      <c r="K533" s="1"/>
      <c r="L533" s="1"/>
    </row>
    <row r="534" ht="21.0" customHeight="1">
      <c r="B534" s="41"/>
      <c r="C534" s="42"/>
      <c r="K534" s="1"/>
      <c r="L534" s="1"/>
    </row>
    <row r="535" ht="21.0" customHeight="1">
      <c r="B535" s="41"/>
      <c r="C535" s="42"/>
      <c r="K535" s="1"/>
      <c r="L535" s="1"/>
    </row>
    <row r="536" ht="21.0" customHeight="1">
      <c r="B536" s="41"/>
      <c r="C536" s="42"/>
      <c r="K536" s="1"/>
      <c r="L536" s="1"/>
    </row>
    <row r="537" ht="21.0" customHeight="1">
      <c r="B537" s="41"/>
      <c r="C537" s="42"/>
      <c r="K537" s="1"/>
      <c r="L537" s="1"/>
    </row>
    <row r="538" ht="21.0" customHeight="1">
      <c r="B538" s="41"/>
      <c r="C538" s="42"/>
      <c r="K538" s="1"/>
      <c r="L538" s="1"/>
    </row>
    <row r="539" ht="21.0" customHeight="1">
      <c r="B539" s="41"/>
      <c r="C539" s="42"/>
      <c r="K539" s="1"/>
      <c r="L539" s="1"/>
    </row>
    <row r="540" ht="21.0" customHeight="1">
      <c r="B540" s="41"/>
      <c r="C540" s="42"/>
      <c r="K540" s="1"/>
      <c r="L540" s="1"/>
    </row>
    <row r="541" ht="21.0" customHeight="1">
      <c r="B541" s="41"/>
      <c r="C541" s="42"/>
      <c r="K541" s="1"/>
      <c r="L541" s="1"/>
    </row>
    <row r="542" ht="21.0" customHeight="1">
      <c r="B542" s="41"/>
      <c r="C542" s="42"/>
      <c r="K542" s="1"/>
      <c r="L542" s="1"/>
    </row>
    <row r="543" ht="21.0" customHeight="1">
      <c r="B543" s="41"/>
      <c r="C543" s="42"/>
      <c r="K543" s="1"/>
      <c r="L543" s="1"/>
    </row>
    <row r="544" ht="21.0" customHeight="1">
      <c r="B544" s="41"/>
      <c r="C544" s="42"/>
      <c r="K544" s="1"/>
      <c r="L544" s="1"/>
    </row>
    <row r="545" ht="21.0" customHeight="1">
      <c r="B545" s="41"/>
      <c r="C545" s="42"/>
      <c r="K545" s="1"/>
      <c r="L545" s="1"/>
    </row>
    <row r="546" ht="21.0" customHeight="1">
      <c r="B546" s="41"/>
      <c r="C546" s="42"/>
      <c r="K546" s="1"/>
      <c r="L546" s="1"/>
    </row>
    <row r="547" ht="21.0" customHeight="1">
      <c r="B547" s="41"/>
      <c r="C547" s="42"/>
      <c r="K547" s="1"/>
      <c r="L547" s="1"/>
    </row>
    <row r="548" ht="21.0" customHeight="1">
      <c r="B548" s="41"/>
      <c r="C548" s="42"/>
      <c r="K548" s="1"/>
      <c r="L548" s="1"/>
    </row>
    <row r="549" ht="21.0" customHeight="1">
      <c r="B549" s="41"/>
      <c r="C549" s="42"/>
      <c r="K549" s="1"/>
      <c r="L549" s="1"/>
    </row>
    <row r="550" ht="21.0" customHeight="1">
      <c r="B550" s="41"/>
      <c r="C550" s="42"/>
      <c r="K550" s="1"/>
      <c r="L550" s="1"/>
    </row>
    <row r="551" ht="21.0" customHeight="1">
      <c r="B551" s="41"/>
      <c r="C551" s="42"/>
      <c r="K551" s="1"/>
      <c r="L551" s="1"/>
    </row>
    <row r="552" ht="21.0" customHeight="1">
      <c r="B552" s="41"/>
      <c r="C552" s="42"/>
      <c r="K552" s="1"/>
      <c r="L552" s="1"/>
    </row>
    <row r="553" ht="21.0" customHeight="1">
      <c r="B553" s="41"/>
      <c r="C553" s="42"/>
      <c r="K553" s="1"/>
      <c r="L553" s="1"/>
    </row>
    <row r="554" ht="21.0" customHeight="1">
      <c r="B554" s="41"/>
      <c r="C554" s="42"/>
      <c r="K554" s="1"/>
      <c r="L554" s="1"/>
    </row>
    <row r="555" ht="21.0" customHeight="1">
      <c r="B555" s="41"/>
      <c r="C555" s="42"/>
      <c r="K555" s="1"/>
      <c r="L555" s="1"/>
    </row>
    <row r="556" ht="21.0" customHeight="1">
      <c r="B556" s="41"/>
      <c r="C556" s="42"/>
      <c r="K556" s="1"/>
      <c r="L556" s="1"/>
    </row>
    <row r="557" ht="21.0" customHeight="1">
      <c r="B557" s="41"/>
      <c r="C557" s="42"/>
      <c r="K557" s="1"/>
      <c r="L557" s="1"/>
    </row>
    <row r="558" ht="21.0" customHeight="1">
      <c r="B558" s="41"/>
      <c r="C558" s="42"/>
      <c r="K558" s="1"/>
      <c r="L558" s="1"/>
    </row>
    <row r="559" ht="21.0" customHeight="1">
      <c r="B559" s="41"/>
      <c r="C559" s="42"/>
      <c r="K559" s="1"/>
      <c r="L559" s="1"/>
    </row>
    <row r="560" ht="21.0" customHeight="1">
      <c r="B560" s="41"/>
      <c r="C560" s="42"/>
      <c r="K560" s="1"/>
      <c r="L560" s="1"/>
    </row>
    <row r="561" ht="21.0" customHeight="1">
      <c r="B561" s="41"/>
      <c r="C561" s="42"/>
      <c r="K561" s="1"/>
      <c r="L561" s="1"/>
    </row>
    <row r="562" ht="21.0" customHeight="1">
      <c r="B562" s="41"/>
      <c r="C562" s="42"/>
      <c r="K562" s="1"/>
      <c r="L562" s="1"/>
    </row>
    <row r="563" ht="21.0" customHeight="1">
      <c r="B563" s="41"/>
      <c r="C563" s="42"/>
      <c r="K563" s="1"/>
      <c r="L563" s="1"/>
    </row>
    <row r="564" ht="21.0" customHeight="1">
      <c r="B564" s="41"/>
      <c r="C564" s="42"/>
      <c r="K564" s="1"/>
      <c r="L564" s="1"/>
    </row>
    <row r="565" ht="21.0" customHeight="1">
      <c r="B565" s="41"/>
      <c r="C565" s="42"/>
      <c r="K565" s="1"/>
      <c r="L565" s="1"/>
    </row>
    <row r="566" ht="21.0" customHeight="1">
      <c r="B566" s="41"/>
      <c r="C566" s="42"/>
      <c r="K566" s="1"/>
      <c r="L566" s="1"/>
    </row>
    <row r="567" ht="21.0" customHeight="1">
      <c r="B567" s="41"/>
      <c r="C567" s="42"/>
      <c r="K567" s="1"/>
      <c r="L567" s="1"/>
    </row>
    <row r="568" ht="21.0" customHeight="1">
      <c r="B568" s="41"/>
      <c r="C568" s="42"/>
      <c r="K568" s="1"/>
      <c r="L568" s="1"/>
    </row>
    <row r="569" ht="21.0" customHeight="1">
      <c r="B569" s="41"/>
      <c r="C569" s="42"/>
      <c r="K569" s="1"/>
      <c r="L569" s="1"/>
    </row>
    <row r="570" ht="21.0" customHeight="1">
      <c r="B570" s="41"/>
      <c r="C570" s="42"/>
      <c r="K570" s="1"/>
      <c r="L570" s="1"/>
    </row>
    <row r="571" ht="21.0" customHeight="1">
      <c r="B571" s="41"/>
      <c r="C571" s="42"/>
      <c r="K571" s="1"/>
      <c r="L571" s="1"/>
    </row>
    <row r="572" ht="21.0" customHeight="1">
      <c r="B572" s="41"/>
      <c r="C572" s="42"/>
      <c r="K572" s="1"/>
      <c r="L572" s="1"/>
    </row>
    <row r="573" ht="21.0" customHeight="1">
      <c r="B573" s="41"/>
      <c r="C573" s="42"/>
      <c r="K573" s="1"/>
      <c r="L573" s="1"/>
    </row>
    <row r="574" ht="21.0" customHeight="1">
      <c r="B574" s="41"/>
      <c r="C574" s="42"/>
      <c r="K574" s="1"/>
      <c r="L574" s="1"/>
    </row>
    <row r="575" ht="21.0" customHeight="1">
      <c r="B575" s="41"/>
      <c r="C575" s="42"/>
      <c r="K575" s="1"/>
      <c r="L575" s="1"/>
    </row>
    <row r="576" ht="21.0" customHeight="1">
      <c r="B576" s="41"/>
      <c r="C576" s="42"/>
      <c r="K576" s="1"/>
      <c r="L576" s="1"/>
    </row>
    <row r="577" ht="21.0" customHeight="1">
      <c r="B577" s="41"/>
      <c r="C577" s="42"/>
      <c r="K577" s="1"/>
      <c r="L577" s="1"/>
    </row>
    <row r="578" ht="21.0" customHeight="1">
      <c r="B578" s="41"/>
      <c r="C578" s="42"/>
      <c r="K578" s="1"/>
      <c r="L578" s="1"/>
    </row>
    <row r="579" ht="21.0" customHeight="1">
      <c r="B579" s="41"/>
      <c r="C579" s="42"/>
      <c r="K579" s="1"/>
      <c r="L579" s="1"/>
    </row>
    <row r="580" ht="21.0" customHeight="1">
      <c r="B580" s="41"/>
      <c r="C580" s="42"/>
      <c r="K580" s="1"/>
      <c r="L580" s="1"/>
    </row>
    <row r="581" ht="21.0" customHeight="1">
      <c r="B581" s="41"/>
      <c r="C581" s="42"/>
      <c r="K581" s="1"/>
      <c r="L581" s="1"/>
    </row>
    <row r="582" ht="21.0" customHeight="1">
      <c r="B582" s="41"/>
      <c r="C582" s="42"/>
      <c r="K582" s="1"/>
      <c r="L582" s="1"/>
    </row>
    <row r="583" ht="21.0" customHeight="1">
      <c r="B583" s="41"/>
      <c r="C583" s="42"/>
      <c r="K583" s="1"/>
      <c r="L583" s="1"/>
    </row>
    <row r="584" ht="21.0" customHeight="1">
      <c r="B584" s="41"/>
      <c r="C584" s="42"/>
      <c r="K584" s="1"/>
      <c r="L584" s="1"/>
    </row>
    <row r="585" ht="21.0" customHeight="1">
      <c r="B585" s="41"/>
      <c r="C585" s="42"/>
      <c r="K585" s="1"/>
      <c r="L585" s="1"/>
    </row>
    <row r="586" ht="21.0" customHeight="1">
      <c r="B586" s="41"/>
      <c r="C586" s="42"/>
      <c r="K586" s="1"/>
      <c r="L586" s="1"/>
    </row>
    <row r="587" ht="21.0" customHeight="1">
      <c r="B587" s="41"/>
      <c r="C587" s="42"/>
      <c r="K587" s="1"/>
      <c r="L587" s="1"/>
    </row>
    <row r="588" ht="21.0" customHeight="1">
      <c r="B588" s="41"/>
      <c r="C588" s="42"/>
      <c r="K588" s="1"/>
      <c r="L588" s="1"/>
    </row>
    <row r="589" ht="21.0" customHeight="1">
      <c r="B589" s="41"/>
      <c r="C589" s="42"/>
      <c r="K589" s="1"/>
      <c r="L589" s="1"/>
    </row>
    <row r="590" ht="21.0" customHeight="1">
      <c r="B590" s="41"/>
      <c r="C590" s="42"/>
      <c r="K590" s="1"/>
      <c r="L590" s="1"/>
    </row>
    <row r="591" ht="21.0" customHeight="1">
      <c r="B591" s="41"/>
      <c r="C591" s="42"/>
      <c r="K591" s="1"/>
      <c r="L591" s="1"/>
    </row>
    <row r="592" ht="21.0" customHeight="1">
      <c r="B592" s="41"/>
      <c r="C592" s="42"/>
      <c r="K592" s="1"/>
      <c r="L592" s="1"/>
    </row>
    <row r="593" ht="21.0" customHeight="1">
      <c r="B593" s="41"/>
      <c r="C593" s="42"/>
      <c r="K593" s="1"/>
      <c r="L593" s="1"/>
    </row>
    <row r="594" ht="21.0" customHeight="1">
      <c r="B594" s="41"/>
      <c r="C594" s="42"/>
      <c r="K594" s="1"/>
      <c r="L594" s="1"/>
    </row>
    <row r="595" ht="21.0" customHeight="1">
      <c r="B595" s="41"/>
      <c r="C595" s="42"/>
      <c r="K595" s="1"/>
      <c r="L595" s="1"/>
    </row>
    <row r="596" ht="21.0" customHeight="1">
      <c r="B596" s="41"/>
      <c r="C596" s="42"/>
      <c r="K596" s="1"/>
      <c r="L596" s="1"/>
    </row>
    <row r="597" ht="21.0" customHeight="1">
      <c r="B597" s="41"/>
      <c r="C597" s="42"/>
      <c r="K597" s="1"/>
      <c r="L597" s="1"/>
    </row>
    <row r="598" ht="21.0" customHeight="1">
      <c r="B598" s="41"/>
      <c r="C598" s="42"/>
      <c r="K598" s="1"/>
      <c r="L598" s="1"/>
    </row>
    <row r="599" ht="21.0" customHeight="1">
      <c r="B599" s="41"/>
      <c r="C599" s="42"/>
      <c r="K599" s="1"/>
      <c r="L599" s="1"/>
    </row>
    <row r="600" ht="21.0" customHeight="1">
      <c r="B600" s="41"/>
      <c r="C600" s="42"/>
      <c r="K600" s="1"/>
      <c r="L600" s="1"/>
    </row>
    <row r="601" ht="21.0" customHeight="1">
      <c r="B601" s="41"/>
      <c r="C601" s="42"/>
      <c r="K601" s="1"/>
      <c r="L601" s="1"/>
    </row>
    <row r="602" ht="21.0" customHeight="1">
      <c r="B602" s="41"/>
      <c r="C602" s="42"/>
      <c r="K602" s="1"/>
      <c r="L602" s="1"/>
    </row>
    <row r="603" ht="21.0" customHeight="1">
      <c r="B603" s="41"/>
      <c r="C603" s="42"/>
      <c r="K603" s="1"/>
      <c r="L603" s="1"/>
    </row>
    <row r="604" ht="21.0" customHeight="1">
      <c r="B604" s="41"/>
      <c r="C604" s="42"/>
      <c r="K604" s="1"/>
      <c r="L604" s="1"/>
    </row>
    <row r="605" ht="21.0" customHeight="1">
      <c r="B605" s="41"/>
      <c r="C605" s="42"/>
      <c r="K605" s="1"/>
      <c r="L605" s="1"/>
    </row>
    <row r="606" ht="21.0" customHeight="1">
      <c r="B606" s="41"/>
      <c r="C606" s="42"/>
      <c r="K606" s="1"/>
      <c r="L606" s="1"/>
    </row>
    <row r="607" ht="21.0" customHeight="1">
      <c r="B607" s="41"/>
      <c r="C607" s="42"/>
      <c r="K607" s="1"/>
      <c r="L607" s="1"/>
    </row>
    <row r="608" ht="21.0" customHeight="1">
      <c r="B608" s="41"/>
      <c r="C608" s="42"/>
      <c r="K608" s="1"/>
      <c r="L608" s="1"/>
    </row>
    <row r="609" ht="21.0" customHeight="1">
      <c r="B609" s="41"/>
      <c r="C609" s="42"/>
      <c r="K609" s="1"/>
      <c r="L609" s="1"/>
    </row>
    <row r="610" ht="21.0" customHeight="1">
      <c r="B610" s="41"/>
      <c r="C610" s="42"/>
      <c r="K610" s="1"/>
      <c r="L610" s="1"/>
    </row>
    <row r="611" ht="21.0" customHeight="1">
      <c r="B611" s="41"/>
      <c r="C611" s="42"/>
      <c r="K611" s="1"/>
      <c r="L611" s="1"/>
    </row>
    <row r="612" ht="21.0" customHeight="1">
      <c r="B612" s="41"/>
      <c r="C612" s="42"/>
      <c r="K612" s="1"/>
      <c r="L612" s="1"/>
    </row>
    <row r="613" ht="21.0" customHeight="1">
      <c r="B613" s="41"/>
      <c r="C613" s="42"/>
      <c r="K613" s="1"/>
      <c r="L613" s="1"/>
    </row>
    <row r="614" ht="21.0" customHeight="1">
      <c r="B614" s="41"/>
      <c r="C614" s="42"/>
      <c r="K614" s="1"/>
      <c r="L614" s="1"/>
    </row>
    <row r="615" ht="21.0" customHeight="1">
      <c r="B615" s="41"/>
      <c r="C615" s="42"/>
      <c r="K615" s="1"/>
      <c r="L615" s="1"/>
    </row>
    <row r="616" ht="21.0" customHeight="1">
      <c r="B616" s="41"/>
      <c r="C616" s="42"/>
      <c r="K616" s="1"/>
      <c r="L616" s="1"/>
    </row>
    <row r="617" ht="21.0" customHeight="1">
      <c r="B617" s="41"/>
      <c r="C617" s="42"/>
      <c r="K617" s="1"/>
      <c r="L617" s="1"/>
    </row>
    <row r="618" ht="21.0" customHeight="1">
      <c r="B618" s="41"/>
      <c r="C618" s="42"/>
      <c r="K618" s="1"/>
      <c r="L618" s="1"/>
    </row>
    <row r="619" ht="21.0" customHeight="1">
      <c r="B619" s="41"/>
      <c r="C619" s="42"/>
      <c r="K619" s="1"/>
      <c r="L619" s="1"/>
    </row>
    <row r="620" ht="21.0" customHeight="1">
      <c r="B620" s="41"/>
      <c r="C620" s="42"/>
      <c r="K620" s="1"/>
      <c r="L620" s="1"/>
    </row>
    <row r="621" ht="21.0" customHeight="1">
      <c r="B621" s="41"/>
      <c r="C621" s="42"/>
      <c r="K621" s="1"/>
      <c r="L621" s="1"/>
    </row>
    <row r="622" ht="21.0" customHeight="1">
      <c r="B622" s="41"/>
      <c r="C622" s="42"/>
      <c r="K622" s="1"/>
      <c r="L622" s="1"/>
    </row>
    <row r="623" ht="21.0" customHeight="1">
      <c r="B623" s="41"/>
      <c r="C623" s="42"/>
      <c r="K623" s="1"/>
      <c r="L623" s="1"/>
    </row>
    <row r="624" ht="21.0" customHeight="1">
      <c r="B624" s="41"/>
      <c r="C624" s="42"/>
      <c r="K624" s="1"/>
      <c r="L624" s="1"/>
    </row>
    <row r="625" ht="21.0" customHeight="1">
      <c r="B625" s="41"/>
      <c r="C625" s="42"/>
      <c r="K625" s="1"/>
      <c r="L625" s="1"/>
    </row>
    <row r="626" ht="21.0" customHeight="1">
      <c r="B626" s="41"/>
      <c r="C626" s="42"/>
      <c r="K626" s="1"/>
      <c r="L626" s="1"/>
    </row>
    <row r="627" ht="21.0" customHeight="1">
      <c r="B627" s="41"/>
      <c r="C627" s="42"/>
      <c r="K627" s="1"/>
      <c r="L627" s="1"/>
    </row>
    <row r="628" ht="21.0" customHeight="1">
      <c r="B628" s="41"/>
      <c r="C628" s="42"/>
      <c r="K628" s="1"/>
      <c r="L628" s="1"/>
    </row>
    <row r="629" ht="21.0" customHeight="1">
      <c r="B629" s="41"/>
      <c r="C629" s="42"/>
      <c r="K629" s="1"/>
      <c r="L629" s="1"/>
    </row>
    <row r="630" ht="21.0" customHeight="1">
      <c r="B630" s="41"/>
      <c r="C630" s="42"/>
      <c r="K630" s="1"/>
      <c r="L630" s="1"/>
    </row>
    <row r="631" ht="21.0" customHeight="1">
      <c r="B631" s="41"/>
      <c r="C631" s="42"/>
      <c r="K631" s="1"/>
      <c r="L631" s="1"/>
    </row>
    <row r="632" ht="21.0" customHeight="1">
      <c r="B632" s="41"/>
      <c r="C632" s="42"/>
      <c r="K632" s="1"/>
      <c r="L632" s="1"/>
    </row>
    <row r="633" ht="21.0" customHeight="1">
      <c r="B633" s="41"/>
      <c r="C633" s="42"/>
      <c r="K633" s="1"/>
      <c r="L633" s="1"/>
    </row>
    <row r="634" ht="21.0" customHeight="1">
      <c r="B634" s="41"/>
      <c r="C634" s="42"/>
      <c r="K634" s="1"/>
      <c r="L634" s="1"/>
    </row>
    <row r="635" ht="21.0" customHeight="1">
      <c r="B635" s="41"/>
      <c r="C635" s="42"/>
      <c r="K635" s="1"/>
      <c r="L635" s="1"/>
    </row>
    <row r="636" ht="21.0" customHeight="1">
      <c r="B636" s="41"/>
      <c r="C636" s="42"/>
      <c r="K636" s="1"/>
      <c r="L636" s="1"/>
    </row>
    <row r="637" ht="21.0" customHeight="1">
      <c r="B637" s="41"/>
      <c r="C637" s="42"/>
      <c r="K637" s="1"/>
      <c r="L637" s="1"/>
    </row>
    <row r="638" ht="21.0" customHeight="1">
      <c r="B638" s="41"/>
      <c r="C638" s="42"/>
      <c r="K638" s="1"/>
      <c r="L638" s="1"/>
    </row>
    <row r="639" ht="21.0" customHeight="1">
      <c r="B639" s="41"/>
      <c r="C639" s="42"/>
      <c r="K639" s="1"/>
      <c r="L639" s="1"/>
    </row>
    <row r="640" ht="21.0" customHeight="1">
      <c r="B640" s="41"/>
      <c r="C640" s="42"/>
      <c r="K640" s="1"/>
      <c r="L640" s="1"/>
    </row>
    <row r="641" ht="21.0" customHeight="1">
      <c r="B641" s="41"/>
      <c r="C641" s="42"/>
      <c r="K641" s="1"/>
      <c r="L641" s="1"/>
    </row>
    <row r="642" ht="21.0" customHeight="1">
      <c r="B642" s="41"/>
      <c r="C642" s="42"/>
      <c r="K642" s="1"/>
      <c r="L642" s="1"/>
    </row>
    <row r="643" ht="21.0" customHeight="1">
      <c r="B643" s="41"/>
      <c r="C643" s="42"/>
      <c r="K643" s="1"/>
      <c r="L643" s="1"/>
    </row>
    <row r="644" ht="21.0" customHeight="1">
      <c r="B644" s="41"/>
      <c r="C644" s="42"/>
      <c r="K644" s="1"/>
      <c r="L644" s="1"/>
    </row>
    <row r="645" ht="21.0" customHeight="1">
      <c r="B645" s="41"/>
      <c r="C645" s="42"/>
      <c r="K645" s="1"/>
      <c r="L645" s="1"/>
    </row>
    <row r="646" ht="21.0" customHeight="1">
      <c r="B646" s="41"/>
      <c r="C646" s="42"/>
      <c r="K646" s="1"/>
      <c r="L646" s="1"/>
    </row>
    <row r="647" ht="21.0" customHeight="1">
      <c r="B647" s="41"/>
      <c r="C647" s="42"/>
      <c r="K647" s="1"/>
      <c r="L647" s="1"/>
    </row>
    <row r="648" ht="21.0" customHeight="1">
      <c r="B648" s="41"/>
      <c r="C648" s="42"/>
      <c r="K648" s="1"/>
      <c r="L648" s="1"/>
    </row>
    <row r="649" ht="21.0" customHeight="1">
      <c r="B649" s="41"/>
      <c r="C649" s="42"/>
      <c r="K649" s="1"/>
      <c r="L649" s="1"/>
    </row>
    <row r="650" ht="21.0" customHeight="1">
      <c r="B650" s="41"/>
      <c r="C650" s="42"/>
      <c r="K650" s="1"/>
      <c r="L650" s="1"/>
    </row>
    <row r="651" ht="21.0" customHeight="1">
      <c r="B651" s="41"/>
      <c r="C651" s="42"/>
      <c r="K651" s="1"/>
      <c r="L651" s="1"/>
    </row>
    <row r="652" ht="21.0" customHeight="1">
      <c r="B652" s="41"/>
      <c r="C652" s="42"/>
      <c r="K652" s="1"/>
      <c r="L652" s="1"/>
    </row>
    <row r="653" ht="21.0" customHeight="1">
      <c r="B653" s="41"/>
      <c r="C653" s="42"/>
      <c r="K653" s="1"/>
      <c r="L653" s="1"/>
    </row>
    <row r="654" ht="21.0" customHeight="1">
      <c r="B654" s="41"/>
      <c r="C654" s="42"/>
      <c r="K654" s="1"/>
      <c r="L654" s="1"/>
    </row>
    <row r="655" ht="21.0" customHeight="1">
      <c r="B655" s="41"/>
      <c r="C655" s="42"/>
      <c r="K655" s="1"/>
      <c r="L655" s="1"/>
    </row>
    <row r="656" ht="21.0" customHeight="1">
      <c r="B656" s="41"/>
      <c r="C656" s="42"/>
      <c r="K656" s="1"/>
      <c r="L656" s="1"/>
    </row>
    <row r="657" ht="21.0" customHeight="1">
      <c r="B657" s="41"/>
      <c r="C657" s="42"/>
      <c r="K657" s="1"/>
      <c r="L657" s="1"/>
    </row>
    <row r="658" ht="21.0" customHeight="1">
      <c r="B658" s="41"/>
      <c r="C658" s="42"/>
      <c r="K658" s="1"/>
      <c r="L658" s="1"/>
    </row>
    <row r="659" ht="21.0" customHeight="1">
      <c r="B659" s="41"/>
      <c r="C659" s="42"/>
      <c r="K659" s="1"/>
      <c r="L659" s="1"/>
    </row>
    <row r="660" ht="21.0" customHeight="1">
      <c r="B660" s="41"/>
      <c r="C660" s="42"/>
      <c r="K660" s="1"/>
      <c r="L660" s="1"/>
    </row>
    <row r="661" ht="21.0" customHeight="1">
      <c r="B661" s="41"/>
      <c r="C661" s="42"/>
      <c r="K661" s="1"/>
      <c r="L661" s="1"/>
    </row>
    <row r="662" ht="21.0" customHeight="1">
      <c r="B662" s="41"/>
      <c r="C662" s="42"/>
      <c r="K662" s="1"/>
      <c r="L662" s="1"/>
    </row>
    <row r="663" ht="21.0" customHeight="1">
      <c r="B663" s="41"/>
      <c r="C663" s="42"/>
      <c r="K663" s="1"/>
      <c r="L663" s="1"/>
    </row>
    <row r="664" ht="21.0" customHeight="1">
      <c r="B664" s="41"/>
      <c r="C664" s="42"/>
      <c r="K664" s="1"/>
      <c r="L664" s="1"/>
    </row>
    <row r="665" ht="21.0" customHeight="1">
      <c r="B665" s="41"/>
      <c r="C665" s="42"/>
      <c r="K665" s="1"/>
      <c r="L665" s="1"/>
    </row>
    <row r="666" ht="21.0" customHeight="1">
      <c r="B666" s="41"/>
      <c r="C666" s="42"/>
      <c r="K666" s="1"/>
      <c r="L666" s="1"/>
    </row>
    <row r="667" ht="21.0" customHeight="1">
      <c r="B667" s="41"/>
      <c r="C667" s="42"/>
      <c r="K667" s="1"/>
      <c r="L667" s="1"/>
    </row>
    <row r="668" ht="21.0" customHeight="1">
      <c r="B668" s="41"/>
      <c r="C668" s="42"/>
      <c r="K668" s="1"/>
      <c r="L668" s="1"/>
    </row>
    <row r="669" ht="21.0" customHeight="1">
      <c r="B669" s="41"/>
      <c r="C669" s="42"/>
      <c r="K669" s="1"/>
      <c r="L669" s="1"/>
    </row>
    <row r="670" ht="21.0" customHeight="1">
      <c r="B670" s="41"/>
      <c r="C670" s="42"/>
      <c r="K670" s="1"/>
      <c r="L670" s="1"/>
    </row>
    <row r="671" ht="21.0" customHeight="1">
      <c r="B671" s="41"/>
      <c r="C671" s="42"/>
      <c r="K671" s="1"/>
      <c r="L671" s="1"/>
    </row>
    <row r="672" ht="21.0" customHeight="1">
      <c r="B672" s="41"/>
      <c r="C672" s="42"/>
      <c r="K672" s="1"/>
      <c r="L672" s="1"/>
    </row>
    <row r="673" ht="21.0" customHeight="1">
      <c r="B673" s="41"/>
      <c r="C673" s="42"/>
      <c r="K673" s="1"/>
      <c r="L673" s="1"/>
    </row>
    <row r="674" ht="21.0" customHeight="1">
      <c r="B674" s="41"/>
      <c r="C674" s="42"/>
      <c r="K674" s="1"/>
      <c r="L674" s="1"/>
    </row>
    <row r="675" ht="21.0" customHeight="1">
      <c r="B675" s="41"/>
      <c r="C675" s="42"/>
      <c r="K675" s="1"/>
      <c r="L675" s="1"/>
    </row>
    <row r="676" ht="21.0" customHeight="1">
      <c r="B676" s="41"/>
      <c r="C676" s="42"/>
      <c r="K676" s="1"/>
      <c r="L676" s="1"/>
    </row>
    <row r="677" ht="21.0" customHeight="1">
      <c r="B677" s="41"/>
      <c r="C677" s="42"/>
      <c r="K677" s="1"/>
      <c r="L677" s="1"/>
    </row>
    <row r="678" ht="21.0" customHeight="1">
      <c r="B678" s="41"/>
      <c r="C678" s="42"/>
      <c r="K678" s="1"/>
      <c r="L678" s="1"/>
    </row>
    <row r="679" ht="21.0" customHeight="1">
      <c r="B679" s="41"/>
      <c r="C679" s="42"/>
      <c r="K679" s="1"/>
      <c r="L679" s="1"/>
    </row>
    <row r="680" ht="21.0" customHeight="1">
      <c r="B680" s="41"/>
      <c r="C680" s="42"/>
      <c r="K680" s="1"/>
      <c r="L680" s="1"/>
    </row>
    <row r="681" ht="21.0" customHeight="1">
      <c r="B681" s="41"/>
      <c r="C681" s="42"/>
      <c r="K681" s="1"/>
      <c r="L681" s="1"/>
    </row>
    <row r="682" ht="21.0" customHeight="1">
      <c r="B682" s="41"/>
      <c r="C682" s="42"/>
      <c r="K682" s="1"/>
      <c r="L682" s="1"/>
    </row>
    <row r="683" ht="21.0" customHeight="1">
      <c r="B683" s="41"/>
      <c r="C683" s="42"/>
      <c r="K683" s="1"/>
      <c r="L683" s="1"/>
    </row>
    <row r="684" ht="21.0" customHeight="1">
      <c r="B684" s="41"/>
      <c r="C684" s="42"/>
      <c r="K684" s="1"/>
      <c r="L684" s="1"/>
    </row>
    <row r="685" ht="21.0" customHeight="1">
      <c r="B685" s="41"/>
      <c r="C685" s="42"/>
      <c r="K685" s="1"/>
      <c r="L685" s="1"/>
    </row>
    <row r="686" ht="21.0" customHeight="1">
      <c r="B686" s="41"/>
      <c r="C686" s="42"/>
      <c r="K686" s="1"/>
      <c r="L686" s="1"/>
    </row>
    <row r="687" ht="21.0" customHeight="1">
      <c r="B687" s="41"/>
      <c r="C687" s="42"/>
      <c r="K687" s="1"/>
      <c r="L687" s="1"/>
    </row>
    <row r="688" ht="21.0" customHeight="1">
      <c r="B688" s="41"/>
      <c r="C688" s="42"/>
      <c r="K688" s="1"/>
      <c r="L688" s="1"/>
    </row>
    <row r="689" ht="21.0" customHeight="1">
      <c r="B689" s="41"/>
      <c r="C689" s="42"/>
      <c r="K689" s="1"/>
      <c r="L689" s="1"/>
    </row>
    <row r="690" ht="21.0" customHeight="1">
      <c r="B690" s="41"/>
      <c r="C690" s="42"/>
      <c r="K690" s="1"/>
      <c r="L690" s="1"/>
    </row>
    <row r="691" ht="21.0" customHeight="1">
      <c r="B691" s="41"/>
      <c r="C691" s="42"/>
      <c r="K691" s="1"/>
      <c r="L691" s="1"/>
    </row>
    <row r="692" ht="21.0" customHeight="1">
      <c r="B692" s="41"/>
      <c r="C692" s="42"/>
      <c r="K692" s="1"/>
      <c r="L692" s="1"/>
    </row>
    <row r="693" ht="21.0" customHeight="1">
      <c r="B693" s="41"/>
      <c r="C693" s="42"/>
      <c r="K693" s="1"/>
      <c r="L693" s="1"/>
    </row>
    <row r="694" ht="21.0" customHeight="1">
      <c r="B694" s="41"/>
      <c r="C694" s="42"/>
      <c r="K694" s="1"/>
      <c r="L694" s="1"/>
    </row>
    <row r="695" ht="21.0" customHeight="1">
      <c r="B695" s="41"/>
      <c r="C695" s="42"/>
      <c r="K695" s="1"/>
      <c r="L695" s="1"/>
    </row>
    <row r="696" ht="21.0" customHeight="1">
      <c r="B696" s="41"/>
      <c r="C696" s="42"/>
      <c r="K696" s="1"/>
      <c r="L696" s="1"/>
    </row>
    <row r="697" ht="21.0" customHeight="1">
      <c r="B697" s="41"/>
      <c r="C697" s="42"/>
      <c r="K697" s="1"/>
      <c r="L697" s="1"/>
    </row>
    <row r="698" ht="21.0" customHeight="1">
      <c r="B698" s="41"/>
      <c r="C698" s="42"/>
      <c r="K698" s="1"/>
      <c r="L698" s="1"/>
    </row>
    <row r="699" ht="21.0" customHeight="1">
      <c r="B699" s="41"/>
      <c r="C699" s="42"/>
      <c r="K699" s="1"/>
      <c r="L699" s="1"/>
    </row>
    <row r="700" ht="21.0" customHeight="1">
      <c r="B700" s="41"/>
      <c r="C700" s="42"/>
      <c r="K700" s="1"/>
      <c r="L700" s="1"/>
    </row>
    <row r="701" ht="21.0" customHeight="1">
      <c r="B701" s="41"/>
      <c r="C701" s="42"/>
      <c r="K701" s="1"/>
      <c r="L701" s="1"/>
    </row>
    <row r="702" ht="21.0" customHeight="1">
      <c r="B702" s="41"/>
      <c r="C702" s="42"/>
      <c r="K702" s="1"/>
      <c r="L702" s="1"/>
    </row>
    <row r="703" ht="21.0" customHeight="1">
      <c r="B703" s="41"/>
      <c r="C703" s="42"/>
      <c r="K703" s="1"/>
      <c r="L703" s="1"/>
    </row>
    <row r="704" ht="21.0" customHeight="1">
      <c r="B704" s="41"/>
      <c r="C704" s="42"/>
      <c r="K704" s="1"/>
      <c r="L704" s="1"/>
    </row>
    <row r="705" ht="21.0" customHeight="1">
      <c r="B705" s="41"/>
      <c r="C705" s="42"/>
      <c r="K705" s="1"/>
      <c r="L705" s="1"/>
    </row>
    <row r="706" ht="21.0" customHeight="1">
      <c r="B706" s="41"/>
      <c r="C706" s="42"/>
      <c r="K706" s="1"/>
      <c r="L706" s="1"/>
    </row>
    <row r="707" ht="21.0" customHeight="1">
      <c r="B707" s="41"/>
      <c r="C707" s="42"/>
      <c r="K707" s="1"/>
      <c r="L707" s="1"/>
    </row>
    <row r="708" ht="21.0" customHeight="1">
      <c r="B708" s="41"/>
      <c r="C708" s="42"/>
      <c r="K708" s="1"/>
      <c r="L708" s="1"/>
    </row>
    <row r="709" ht="21.0" customHeight="1">
      <c r="B709" s="41"/>
      <c r="C709" s="42"/>
      <c r="K709" s="1"/>
      <c r="L709" s="1"/>
    </row>
    <row r="710" ht="21.0" customHeight="1">
      <c r="B710" s="41"/>
      <c r="C710" s="42"/>
      <c r="K710" s="1"/>
      <c r="L710" s="1"/>
    </row>
    <row r="711" ht="21.0" customHeight="1">
      <c r="B711" s="41"/>
      <c r="C711" s="42"/>
      <c r="K711" s="1"/>
      <c r="L711" s="1"/>
    </row>
    <row r="712" ht="21.0" customHeight="1">
      <c r="B712" s="41"/>
      <c r="C712" s="42"/>
      <c r="K712" s="1"/>
      <c r="L712" s="1"/>
    </row>
    <row r="713" ht="21.0" customHeight="1">
      <c r="B713" s="41"/>
      <c r="C713" s="42"/>
      <c r="K713" s="1"/>
      <c r="L713" s="1"/>
    </row>
    <row r="714" ht="21.0" customHeight="1">
      <c r="B714" s="41"/>
      <c r="C714" s="42"/>
      <c r="K714" s="1"/>
      <c r="L714" s="1"/>
    </row>
    <row r="715" ht="21.0" customHeight="1">
      <c r="B715" s="41"/>
      <c r="C715" s="42"/>
      <c r="K715" s="1"/>
      <c r="L715" s="1"/>
    </row>
    <row r="716" ht="21.0" customHeight="1">
      <c r="B716" s="41"/>
      <c r="C716" s="42"/>
      <c r="K716" s="1"/>
      <c r="L716" s="1"/>
    </row>
    <row r="717" ht="21.0" customHeight="1">
      <c r="B717" s="41"/>
      <c r="C717" s="42"/>
      <c r="K717" s="1"/>
      <c r="L717" s="1"/>
    </row>
    <row r="718" ht="21.0" customHeight="1">
      <c r="B718" s="41"/>
      <c r="C718" s="42"/>
      <c r="K718" s="1"/>
      <c r="L718" s="1"/>
    </row>
    <row r="719" ht="21.0" customHeight="1">
      <c r="B719" s="41"/>
      <c r="C719" s="42"/>
      <c r="K719" s="1"/>
      <c r="L719" s="1"/>
    </row>
    <row r="720" ht="21.0" customHeight="1">
      <c r="B720" s="41"/>
      <c r="C720" s="42"/>
      <c r="K720" s="1"/>
      <c r="L720" s="1"/>
    </row>
    <row r="721" ht="21.0" customHeight="1">
      <c r="B721" s="41"/>
      <c r="C721" s="42"/>
      <c r="K721" s="1"/>
      <c r="L721" s="1"/>
    </row>
    <row r="722" ht="21.0" customHeight="1">
      <c r="B722" s="41"/>
      <c r="C722" s="42"/>
      <c r="K722" s="1"/>
      <c r="L722" s="1"/>
    </row>
    <row r="723" ht="21.0" customHeight="1">
      <c r="B723" s="41"/>
      <c r="C723" s="42"/>
      <c r="K723" s="1"/>
      <c r="L723" s="1"/>
    </row>
    <row r="724" ht="21.0" customHeight="1">
      <c r="B724" s="41"/>
      <c r="C724" s="42"/>
      <c r="K724" s="1"/>
      <c r="L724" s="1"/>
    </row>
    <row r="725" ht="21.0" customHeight="1">
      <c r="B725" s="41"/>
      <c r="C725" s="42"/>
      <c r="K725" s="1"/>
      <c r="L725" s="1"/>
    </row>
    <row r="726" ht="21.0" customHeight="1">
      <c r="B726" s="41"/>
      <c r="C726" s="42"/>
      <c r="K726" s="1"/>
      <c r="L726" s="1"/>
    </row>
    <row r="727" ht="21.0" customHeight="1">
      <c r="B727" s="41"/>
      <c r="C727" s="42"/>
      <c r="K727" s="1"/>
      <c r="L727" s="1"/>
    </row>
    <row r="728" ht="21.0" customHeight="1">
      <c r="B728" s="41"/>
      <c r="C728" s="42"/>
      <c r="K728" s="1"/>
      <c r="L728" s="1"/>
    </row>
    <row r="729" ht="21.0" customHeight="1">
      <c r="B729" s="41"/>
      <c r="C729" s="42"/>
      <c r="K729" s="1"/>
      <c r="L729" s="1"/>
    </row>
    <row r="730" ht="21.0" customHeight="1">
      <c r="B730" s="41"/>
      <c r="C730" s="42"/>
      <c r="K730" s="1"/>
      <c r="L730" s="1"/>
    </row>
    <row r="731" ht="21.0" customHeight="1">
      <c r="B731" s="41"/>
      <c r="C731" s="42"/>
      <c r="K731" s="1"/>
      <c r="L731" s="1"/>
    </row>
    <row r="732" ht="21.0" customHeight="1">
      <c r="B732" s="41"/>
      <c r="C732" s="42"/>
      <c r="K732" s="1"/>
      <c r="L732" s="1"/>
    </row>
    <row r="733" ht="21.0" customHeight="1">
      <c r="B733" s="41"/>
      <c r="C733" s="42"/>
      <c r="K733" s="1"/>
      <c r="L733" s="1"/>
    </row>
    <row r="734" ht="21.0" customHeight="1">
      <c r="B734" s="41"/>
      <c r="C734" s="42"/>
      <c r="K734" s="1"/>
      <c r="L734" s="1"/>
    </row>
    <row r="735" ht="21.0" customHeight="1">
      <c r="B735" s="41"/>
      <c r="C735" s="42"/>
      <c r="K735" s="1"/>
      <c r="L735" s="1"/>
    </row>
    <row r="736" ht="21.0" customHeight="1">
      <c r="B736" s="41"/>
      <c r="C736" s="42"/>
      <c r="K736" s="1"/>
      <c r="L736" s="1"/>
    </row>
    <row r="737" ht="21.0" customHeight="1">
      <c r="B737" s="41"/>
      <c r="C737" s="42"/>
      <c r="K737" s="1"/>
      <c r="L737" s="1"/>
    </row>
    <row r="738" ht="21.0" customHeight="1">
      <c r="B738" s="41"/>
      <c r="C738" s="42"/>
      <c r="K738" s="1"/>
      <c r="L738" s="1"/>
    </row>
    <row r="739" ht="21.0" customHeight="1">
      <c r="B739" s="41"/>
      <c r="C739" s="42"/>
      <c r="K739" s="1"/>
      <c r="L739" s="1"/>
    </row>
    <row r="740" ht="21.0" customHeight="1">
      <c r="B740" s="41"/>
      <c r="C740" s="42"/>
      <c r="K740" s="1"/>
      <c r="L740" s="1"/>
    </row>
    <row r="741" ht="21.0" customHeight="1">
      <c r="B741" s="41"/>
      <c r="C741" s="42"/>
      <c r="K741" s="1"/>
      <c r="L741" s="1"/>
    </row>
    <row r="742" ht="21.0" customHeight="1">
      <c r="B742" s="41"/>
      <c r="C742" s="42"/>
      <c r="K742" s="1"/>
      <c r="L742" s="1"/>
    </row>
    <row r="743" ht="21.0" customHeight="1">
      <c r="B743" s="41"/>
      <c r="C743" s="42"/>
      <c r="K743" s="1"/>
      <c r="L743" s="1"/>
    </row>
    <row r="744" ht="21.0" customHeight="1">
      <c r="B744" s="41"/>
      <c r="C744" s="42"/>
      <c r="K744" s="1"/>
      <c r="L744" s="1"/>
    </row>
    <row r="745" ht="21.0" customHeight="1">
      <c r="B745" s="41"/>
      <c r="C745" s="42"/>
      <c r="K745" s="1"/>
      <c r="L745" s="1"/>
    </row>
    <row r="746" ht="21.0" customHeight="1">
      <c r="B746" s="41"/>
      <c r="C746" s="42"/>
      <c r="K746" s="1"/>
      <c r="L746" s="1"/>
    </row>
    <row r="747" ht="21.0" customHeight="1">
      <c r="B747" s="41"/>
      <c r="C747" s="42"/>
      <c r="K747" s="1"/>
      <c r="L747" s="1"/>
    </row>
    <row r="748" ht="21.0" customHeight="1">
      <c r="B748" s="41"/>
      <c r="C748" s="42"/>
      <c r="K748" s="1"/>
      <c r="L748" s="1"/>
    </row>
    <row r="749" ht="21.0" customHeight="1">
      <c r="B749" s="41"/>
      <c r="C749" s="42"/>
      <c r="K749" s="1"/>
      <c r="L749" s="1"/>
    </row>
    <row r="750" ht="21.0" customHeight="1">
      <c r="B750" s="41"/>
      <c r="C750" s="42"/>
      <c r="K750" s="1"/>
      <c r="L750" s="1"/>
    </row>
    <row r="751" ht="21.0" customHeight="1">
      <c r="B751" s="41"/>
      <c r="C751" s="42"/>
      <c r="K751" s="1"/>
      <c r="L751" s="1"/>
    </row>
    <row r="752" ht="21.0" customHeight="1">
      <c r="B752" s="41"/>
      <c r="C752" s="42"/>
      <c r="K752" s="1"/>
      <c r="L752" s="1"/>
    </row>
    <row r="753" ht="21.0" customHeight="1">
      <c r="B753" s="41"/>
      <c r="C753" s="42"/>
      <c r="K753" s="1"/>
      <c r="L753" s="1"/>
    </row>
    <row r="754" ht="21.0" customHeight="1">
      <c r="B754" s="41"/>
      <c r="C754" s="42"/>
      <c r="K754" s="1"/>
      <c r="L754" s="1"/>
    </row>
    <row r="755" ht="21.0" customHeight="1">
      <c r="B755" s="41"/>
      <c r="C755" s="42"/>
      <c r="K755" s="1"/>
      <c r="L755" s="1"/>
    </row>
    <row r="756" ht="21.0" customHeight="1">
      <c r="B756" s="41"/>
      <c r="C756" s="42"/>
      <c r="K756" s="1"/>
      <c r="L756" s="1"/>
    </row>
    <row r="757" ht="21.0" customHeight="1">
      <c r="B757" s="41"/>
      <c r="C757" s="42"/>
      <c r="K757" s="1"/>
      <c r="L757" s="1"/>
    </row>
    <row r="758" ht="21.0" customHeight="1">
      <c r="B758" s="41"/>
      <c r="C758" s="42"/>
      <c r="K758" s="1"/>
      <c r="L758" s="1"/>
    </row>
    <row r="759" ht="21.0" customHeight="1">
      <c r="B759" s="41"/>
      <c r="C759" s="42"/>
      <c r="K759" s="1"/>
      <c r="L759" s="1"/>
    </row>
    <row r="760" ht="21.0" customHeight="1">
      <c r="B760" s="41"/>
      <c r="C760" s="42"/>
      <c r="K760" s="1"/>
      <c r="L760" s="1"/>
    </row>
    <row r="761" ht="21.0" customHeight="1">
      <c r="B761" s="41"/>
      <c r="C761" s="42"/>
      <c r="K761" s="1"/>
      <c r="L761" s="1"/>
    </row>
    <row r="762" ht="21.0" customHeight="1">
      <c r="B762" s="41"/>
      <c r="C762" s="42"/>
      <c r="K762" s="1"/>
      <c r="L762" s="1"/>
    </row>
    <row r="763" ht="21.0" customHeight="1">
      <c r="B763" s="41"/>
      <c r="C763" s="42"/>
      <c r="K763" s="1"/>
      <c r="L763" s="1"/>
    </row>
    <row r="764" ht="21.0" customHeight="1">
      <c r="B764" s="41"/>
      <c r="C764" s="42"/>
      <c r="K764" s="1"/>
      <c r="L764" s="1"/>
    </row>
    <row r="765" ht="21.0" customHeight="1">
      <c r="B765" s="41"/>
      <c r="C765" s="42"/>
      <c r="K765" s="1"/>
      <c r="L765" s="1"/>
    </row>
    <row r="766" ht="21.0" customHeight="1">
      <c r="B766" s="41"/>
      <c r="C766" s="42"/>
      <c r="K766" s="1"/>
      <c r="L766" s="1"/>
    </row>
    <row r="767" ht="21.0" customHeight="1">
      <c r="B767" s="41"/>
      <c r="C767" s="42"/>
      <c r="K767" s="1"/>
      <c r="L767" s="1"/>
    </row>
    <row r="768" ht="21.0" customHeight="1">
      <c r="B768" s="41"/>
      <c r="C768" s="42"/>
      <c r="K768" s="1"/>
      <c r="L768" s="1"/>
    </row>
    <row r="769" ht="21.0" customHeight="1">
      <c r="B769" s="41"/>
      <c r="C769" s="42"/>
      <c r="K769" s="1"/>
      <c r="L769" s="1"/>
    </row>
    <row r="770" ht="21.0" customHeight="1">
      <c r="B770" s="41"/>
      <c r="C770" s="42"/>
      <c r="K770" s="1"/>
      <c r="L770" s="1"/>
    </row>
    <row r="771" ht="21.0" customHeight="1">
      <c r="B771" s="41"/>
      <c r="C771" s="42"/>
      <c r="K771" s="1"/>
      <c r="L771" s="1"/>
    </row>
    <row r="772" ht="21.0" customHeight="1">
      <c r="B772" s="41"/>
      <c r="C772" s="42"/>
      <c r="K772" s="1"/>
      <c r="L772" s="1"/>
    </row>
    <row r="773" ht="21.0" customHeight="1">
      <c r="B773" s="41"/>
      <c r="C773" s="42"/>
      <c r="K773" s="1"/>
      <c r="L773" s="1"/>
    </row>
    <row r="774" ht="21.0" customHeight="1">
      <c r="B774" s="41"/>
      <c r="C774" s="42"/>
      <c r="K774" s="1"/>
      <c r="L774" s="1"/>
    </row>
    <row r="775" ht="21.0" customHeight="1">
      <c r="B775" s="41"/>
      <c r="C775" s="42"/>
      <c r="K775" s="1"/>
      <c r="L775" s="1"/>
    </row>
    <row r="776" ht="21.0" customHeight="1">
      <c r="B776" s="41"/>
      <c r="C776" s="42"/>
      <c r="K776" s="1"/>
      <c r="L776" s="1"/>
    </row>
    <row r="777" ht="21.0" customHeight="1">
      <c r="B777" s="41"/>
      <c r="C777" s="42"/>
      <c r="K777" s="1"/>
      <c r="L777" s="1"/>
    </row>
    <row r="778" ht="21.0" customHeight="1">
      <c r="B778" s="41"/>
      <c r="C778" s="42"/>
      <c r="K778" s="1"/>
      <c r="L778" s="1"/>
    </row>
    <row r="779" ht="21.0" customHeight="1">
      <c r="B779" s="41"/>
      <c r="C779" s="42"/>
      <c r="K779" s="1"/>
      <c r="L779" s="1"/>
    </row>
    <row r="780" ht="21.0" customHeight="1">
      <c r="B780" s="41"/>
      <c r="C780" s="42"/>
      <c r="K780" s="1"/>
      <c r="L780" s="1"/>
    </row>
    <row r="781" ht="21.0" customHeight="1">
      <c r="B781" s="41"/>
      <c r="C781" s="42"/>
      <c r="K781" s="1"/>
      <c r="L781" s="1"/>
    </row>
    <row r="782" ht="21.0" customHeight="1">
      <c r="B782" s="41"/>
      <c r="C782" s="42"/>
      <c r="K782" s="1"/>
      <c r="L782" s="1"/>
    </row>
    <row r="783" ht="21.0" customHeight="1">
      <c r="B783" s="41"/>
      <c r="C783" s="42"/>
      <c r="K783" s="1"/>
      <c r="L783" s="1"/>
    </row>
    <row r="784" ht="21.0" customHeight="1">
      <c r="B784" s="41"/>
      <c r="C784" s="42"/>
      <c r="K784" s="1"/>
      <c r="L784" s="1"/>
    </row>
    <row r="785" ht="21.0" customHeight="1">
      <c r="B785" s="41"/>
      <c r="C785" s="42"/>
      <c r="K785" s="1"/>
      <c r="L785" s="1"/>
    </row>
    <row r="786" ht="21.0" customHeight="1">
      <c r="B786" s="41"/>
      <c r="C786" s="42"/>
      <c r="K786" s="1"/>
      <c r="L786" s="1"/>
    </row>
    <row r="787" ht="21.0" customHeight="1">
      <c r="B787" s="41"/>
      <c r="C787" s="42"/>
      <c r="K787" s="1"/>
      <c r="L787" s="1"/>
    </row>
    <row r="788" ht="21.0" customHeight="1">
      <c r="B788" s="41"/>
      <c r="C788" s="42"/>
      <c r="K788" s="1"/>
      <c r="L788" s="1"/>
    </row>
    <row r="789" ht="21.0" customHeight="1">
      <c r="B789" s="41"/>
      <c r="C789" s="42"/>
      <c r="K789" s="1"/>
      <c r="L789" s="1"/>
    </row>
    <row r="790" ht="21.0" customHeight="1">
      <c r="B790" s="41"/>
      <c r="C790" s="42"/>
      <c r="K790" s="1"/>
      <c r="L790" s="1"/>
    </row>
    <row r="791" ht="21.0" customHeight="1">
      <c r="B791" s="41"/>
      <c r="C791" s="42"/>
      <c r="K791" s="1"/>
      <c r="L791" s="1"/>
    </row>
    <row r="792" ht="21.0" customHeight="1">
      <c r="B792" s="41"/>
      <c r="C792" s="42"/>
      <c r="K792" s="1"/>
      <c r="L792" s="1"/>
    </row>
    <row r="793" ht="21.0" customHeight="1">
      <c r="B793" s="41"/>
      <c r="C793" s="42"/>
      <c r="K793" s="1"/>
      <c r="L793" s="1"/>
    </row>
    <row r="794" ht="21.0" customHeight="1">
      <c r="B794" s="41"/>
      <c r="C794" s="42"/>
      <c r="K794" s="1"/>
      <c r="L794" s="1"/>
    </row>
    <row r="795" ht="21.0" customHeight="1">
      <c r="B795" s="41"/>
      <c r="C795" s="42"/>
      <c r="K795" s="1"/>
      <c r="L795" s="1"/>
    </row>
    <row r="796" ht="21.0" customHeight="1">
      <c r="B796" s="41"/>
      <c r="C796" s="42"/>
      <c r="K796" s="1"/>
      <c r="L796" s="1"/>
    </row>
    <row r="797" ht="21.0" customHeight="1">
      <c r="B797" s="41"/>
      <c r="C797" s="42"/>
      <c r="K797" s="1"/>
      <c r="L797" s="1"/>
    </row>
    <row r="798" ht="21.0" customHeight="1">
      <c r="B798" s="41"/>
      <c r="C798" s="42"/>
      <c r="K798" s="1"/>
      <c r="L798" s="1"/>
    </row>
    <row r="799" ht="21.0" customHeight="1">
      <c r="B799" s="41"/>
      <c r="C799" s="42"/>
      <c r="K799" s="1"/>
      <c r="L799" s="1"/>
    </row>
    <row r="800" ht="21.0" customHeight="1">
      <c r="B800" s="41"/>
      <c r="C800" s="42"/>
      <c r="K800" s="1"/>
      <c r="L800" s="1"/>
    </row>
    <row r="801" ht="21.0" customHeight="1">
      <c r="B801" s="41"/>
      <c r="C801" s="42"/>
      <c r="K801" s="1"/>
      <c r="L801" s="1"/>
    </row>
    <row r="802" ht="21.0" customHeight="1">
      <c r="B802" s="41"/>
      <c r="C802" s="42"/>
      <c r="K802" s="1"/>
      <c r="L802" s="1"/>
    </row>
    <row r="803" ht="21.0" customHeight="1">
      <c r="B803" s="41"/>
      <c r="C803" s="42"/>
      <c r="K803" s="1"/>
      <c r="L803" s="1"/>
    </row>
    <row r="804" ht="21.0" customHeight="1">
      <c r="B804" s="41"/>
      <c r="C804" s="42"/>
      <c r="K804" s="1"/>
      <c r="L804" s="1"/>
    </row>
    <row r="805" ht="21.0" customHeight="1">
      <c r="B805" s="41"/>
      <c r="C805" s="42"/>
      <c r="K805" s="1"/>
      <c r="L805" s="1"/>
    </row>
    <row r="806" ht="21.0" customHeight="1">
      <c r="B806" s="41"/>
      <c r="C806" s="42"/>
      <c r="K806" s="1"/>
      <c r="L806" s="1"/>
    </row>
    <row r="807" ht="21.0" customHeight="1">
      <c r="B807" s="41"/>
      <c r="C807" s="42"/>
      <c r="K807" s="1"/>
      <c r="L807" s="1"/>
    </row>
    <row r="808" ht="21.0" customHeight="1">
      <c r="B808" s="41"/>
      <c r="C808" s="42"/>
      <c r="K808" s="1"/>
      <c r="L808" s="1"/>
    </row>
    <row r="809" ht="21.0" customHeight="1">
      <c r="B809" s="41"/>
      <c r="C809" s="42"/>
      <c r="K809" s="1"/>
      <c r="L809" s="1"/>
    </row>
    <row r="810" ht="21.0" customHeight="1">
      <c r="B810" s="41"/>
      <c r="C810" s="42"/>
      <c r="K810" s="1"/>
      <c r="L810" s="1"/>
    </row>
    <row r="811" ht="21.0" customHeight="1">
      <c r="B811" s="41"/>
      <c r="C811" s="42"/>
      <c r="K811" s="1"/>
      <c r="L811" s="1"/>
    </row>
    <row r="812" ht="21.0" customHeight="1">
      <c r="B812" s="41"/>
      <c r="C812" s="42"/>
      <c r="K812" s="1"/>
      <c r="L812" s="1"/>
    </row>
    <row r="813" ht="21.0" customHeight="1">
      <c r="B813" s="41"/>
      <c r="C813" s="42"/>
      <c r="K813" s="1"/>
      <c r="L813" s="1"/>
    </row>
    <row r="814" ht="21.0" customHeight="1">
      <c r="B814" s="41"/>
      <c r="C814" s="42"/>
      <c r="K814" s="1"/>
      <c r="L814" s="1"/>
    </row>
    <row r="815" ht="21.0" customHeight="1">
      <c r="B815" s="41"/>
      <c r="C815" s="42"/>
      <c r="K815" s="1"/>
      <c r="L815" s="1"/>
    </row>
    <row r="816" ht="21.0" customHeight="1">
      <c r="B816" s="41"/>
      <c r="C816" s="42"/>
      <c r="K816" s="1"/>
      <c r="L816" s="1"/>
    </row>
    <row r="817" ht="21.0" customHeight="1">
      <c r="B817" s="41"/>
      <c r="C817" s="42"/>
      <c r="K817" s="1"/>
      <c r="L817" s="1"/>
    </row>
    <row r="818" ht="21.0" customHeight="1">
      <c r="B818" s="41"/>
      <c r="C818" s="42"/>
      <c r="K818" s="1"/>
      <c r="L818" s="1"/>
    </row>
    <row r="819" ht="21.0" customHeight="1">
      <c r="B819" s="41"/>
      <c r="C819" s="42"/>
      <c r="K819" s="1"/>
      <c r="L819" s="1"/>
    </row>
    <row r="820" ht="21.0" customHeight="1">
      <c r="B820" s="41"/>
      <c r="C820" s="42"/>
      <c r="K820" s="1"/>
      <c r="L820" s="1"/>
    </row>
    <row r="821" ht="21.0" customHeight="1">
      <c r="B821" s="41"/>
      <c r="C821" s="42"/>
      <c r="K821" s="1"/>
      <c r="L821" s="1"/>
    </row>
    <row r="822" ht="21.0" customHeight="1">
      <c r="B822" s="41"/>
      <c r="C822" s="42"/>
      <c r="K822" s="1"/>
      <c r="L822" s="1"/>
    </row>
    <row r="823" ht="21.0" customHeight="1">
      <c r="B823" s="41"/>
      <c r="C823" s="42"/>
      <c r="K823" s="1"/>
      <c r="L823" s="1"/>
    </row>
    <row r="824" ht="21.0" customHeight="1">
      <c r="B824" s="41"/>
      <c r="C824" s="42"/>
      <c r="K824" s="1"/>
      <c r="L824" s="1"/>
    </row>
    <row r="825" ht="21.0" customHeight="1">
      <c r="B825" s="41"/>
      <c r="C825" s="42"/>
      <c r="K825" s="1"/>
      <c r="L825" s="1"/>
    </row>
    <row r="826" ht="21.0" customHeight="1">
      <c r="B826" s="41"/>
      <c r="C826" s="42"/>
      <c r="K826" s="1"/>
      <c r="L826" s="1"/>
    </row>
    <row r="827" ht="21.0" customHeight="1">
      <c r="B827" s="41"/>
      <c r="C827" s="42"/>
      <c r="K827" s="1"/>
      <c r="L827" s="1"/>
    </row>
    <row r="828" ht="21.0" customHeight="1">
      <c r="B828" s="41"/>
      <c r="C828" s="42"/>
      <c r="K828" s="1"/>
      <c r="L828" s="1"/>
    </row>
    <row r="829" ht="21.0" customHeight="1">
      <c r="B829" s="41"/>
      <c r="C829" s="42"/>
      <c r="K829" s="1"/>
      <c r="L829" s="1"/>
    </row>
    <row r="830" ht="21.0" customHeight="1">
      <c r="B830" s="41"/>
      <c r="C830" s="42"/>
      <c r="K830" s="1"/>
      <c r="L830" s="1"/>
    </row>
    <row r="831" ht="21.0" customHeight="1">
      <c r="B831" s="41"/>
      <c r="C831" s="42"/>
      <c r="K831" s="1"/>
      <c r="L831" s="1"/>
    </row>
    <row r="832" ht="21.0" customHeight="1">
      <c r="B832" s="41"/>
      <c r="C832" s="42"/>
      <c r="K832" s="1"/>
      <c r="L832" s="1"/>
    </row>
    <row r="833" ht="21.0" customHeight="1">
      <c r="B833" s="41"/>
      <c r="C833" s="42"/>
      <c r="K833" s="1"/>
      <c r="L833" s="1"/>
    </row>
    <row r="834" ht="21.0" customHeight="1">
      <c r="B834" s="41"/>
      <c r="C834" s="42"/>
      <c r="K834" s="1"/>
      <c r="L834" s="1"/>
    </row>
    <row r="835" ht="21.0" customHeight="1">
      <c r="B835" s="41"/>
      <c r="C835" s="42"/>
      <c r="K835" s="1"/>
      <c r="L835" s="1"/>
    </row>
    <row r="836" ht="21.0" customHeight="1">
      <c r="B836" s="41"/>
      <c r="C836" s="42"/>
      <c r="K836" s="1"/>
      <c r="L836" s="1"/>
    </row>
    <row r="837" ht="21.0" customHeight="1">
      <c r="B837" s="41"/>
      <c r="C837" s="42"/>
      <c r="K837" s="1"/>
      <c r="L837" s="1"/>
    </row>
    <row r="838" ht="21.0" customHeight="1">
      <c r="B838" s="41"/>
      <c r="C838" s="42"/>
      <c r="K838" s="1"/>
      <c r="L838" s="1"/>
    </row>
    <row r="839" ht="21.0" customHeight="1">
      <c r="B839" s="41"/>
      <c r="C839" s="42"/>
      <c r="K839" s="1"/>
      <c r="L839" s="1"/>
    </row>
    <row r="840" ht="21.0" customHeight="1">
      <c r="B840" s="41"/>
      <c r="C840" s="42"/>
      <c r="K840" s="1"/>
      <c r="L840" s="1"/>
    </row>
    <row r="841" ht="21.0" customHeight="1">
      <c r="B841" s="41"/>
      <c r="C841" s="42"/>
      <c r="K841" s="1"/>
      <c r="L841" s="1"/>
    </row>
    <row r="842" ht="21.0" customHeight="1">
      <c r="B842" s="41"/>
      <c r="C842" s="42"/>
      <c r="K842" s="1"/>
      <c r="L842" s="1"/>
    </row>
    <row r="843" ht="21.0" customHeight="1">
      <c r="B843" s="41"/>
      <c r="C843" s="42"/>
      <c r="K843" s="1"/>
      <c r="L843" s="1"/>
    </row>
    <row r="844" ht="21.0" customHeight="1">
      <c r="B844" s="41"/>
      <c r="C844" s="42"/>
      <c r="K844" s="1"/>
      <c r="L844" s="1"/>
    </row>
    <row r="845" ht="21.0" customHeight="1">
      <c r="B845" s="41"/>
      <c r="C845" s="42"/>
      <c r="K845" s="1"/>
      <c r="L845" s="1"/>
    </row>
    <row r="846" ht="21.0" customHeight="1">
      <c r="B846" s="41"/>
      <c r="C846" s="42"/>
      <c r="K846" s="1"/>
      <c r="L846" s="1"/>
    </row>
    <row r="847" ht="21.0" customHeight="1">
      <c r="B847" s="41"/>
      <c r="C847" s="42"/>
      <c r="K847" s="1"/>
      <c r="L847" s="1"/>
    </row>
    <row r="848" ht="21.0" customHeight="1">
      <c r="B848" s="41"/>
      <c r="C848" s="42"/>
      <c r="K848" s="1"/>
      <c r="L848" s="1"/>
    </row>
    <row r="849" ht="21.0" customHeight="1">
      <c r="B849" s="41"/>
      <c r="C849" s="42"/>
      <c r="K849" s="1"/>
      <c r="L849" s="1"/>
    </row>
    <row r="850" ht="21.0" customHeight="1">
      <c r="B850" s="41"/>
      <c r="C850" s="42"/>
      <c r="K850" s="1"/>
      <c r="L850" s="1"/>
    </row>
    <row r="851" ht="21.0" customHeight="1">
      <c r="B851" s="41"/>
      <c r="C851" s="42"/>
      <c r="K851" s="1"/>
      <c r="L851" s="1"/>
    </row>
    <row r="852" ht="21.0" customHeight="1">
      <c r="B852" s="41"/>
      <c r="C852" s="42"/>
      <c r="K852" s="1"/>
      <c r="L852" s="1"/>
    </row>
    <row r="853" ht="21.0" customHeight="1">
      <c r="B853" s="41"/>
      <c r="C853" s="42"/>
      <c r="K853" s="1"/>
      <c r="L853" s="1"/>
    </row>
    <row r="854" ht="21.0" customHeight="1">
      <c r="B854" s="41"/>
      <c r="C854" s="42"/>
      <c r="K854" s="1"/>
      <c r="L854" s="1"/>
    </row>
    <row r="855" ht="21.0" customHeight="1">
      <c r="B855" s="41"/>
      <c r="C855" s="42"/>
      <c r="K855" s="1"/>
      <c r="L855" s="1"/>
    </row>
    <row r="856" ht="21.0" customHeight="1">
      <c r="B856" s="41"/>
      <c r="C856" s="42"/>
      <c r="K856" s="1"/>
      <c r="L856" s="1"/>
    </row>
    <row r="857" ht="21.0" customHeight="1">
      <c r="B857" s="41"/>
      <c r="C857" s="42"/>
      <c r="K857" s="1"/>
      <c r="L857" s="1"/>
    </row>
    <row r="858" ht="21.0" customHeight="1">
      <c r="B858" s="41"/>
      <c r="C858" s="42"/>
      <c r="K858" s="1"/>
      <c r="L858" s="1"/>
    </row>
    <row r="859" ht="21.0" customHeight="1">
      <c r="B859" s="41"/>
      <c r="C859" s="42"/>
      <c r="K859" s="1"/>
      <c r="L859" s="1"/>
    </row>
    <row r="860" ht="21.0" customHeight="1">
      <c r="B860" s="41"/>
      <c r="C860" s="42"/>
      <c r="K860" s="1"/>
      <c r="L860" s="1"/>
    </row>
    <row r="861" ht="21.0" customHeight="1">
      <c r="B861" s="41"/>
      <c r="C861" s="42"/>
      <c r="K861" s="1"/>
      <c r="L861" s="1"/>
    </row>
    <row r="862" ht="21.0" customHeight="1">
      <c r="B862" s="41"/>
      <c r="C862" s="42"/>
      <c r="K862" s="1"/>
      <c r="L862" s="1"/>
    </row>
    <row r="863" ht="21.0" customHeight="1">
      <c r="B863" s="41"/>
      <c r="C863" s="42"/>
      <c r="K863" s="1"/>
      <c r="L863" s="1"/>
    </row>
    <row r="864" ht="21.0" customHeight="1">
      <c r="B864" s="41"/>
      <c r="C864" s="42"/>
      <c r="K864" s="1"/>
      <c r="L864" s="1"/>
    </row>
    <row r="865" ht="21.0" customHeight="1">
      <c r="B865" s="41"/>
      <c r="C865" s="42"/>
      <c r="K865" s="1"/>
      <c r="L865" s="1"/>
    </row>
    <row r="866" ht="21.0" customHeight="1">
      <c r="B866" s="41"/>
      <c r="C866" s="42"/>
      <c r="K866" s="1"/>
      <c r="L866" s="1"/>
    </row>
    <row r="867" ht="21.0" customHeight="1">
      <c r="B867" s="41"/>
      <c r="C867" s="42"/>
      <c r="K867" s="1"/>
      <c r="L867" s="1"/>
    </row>
    <row r="868" ht="21.0" customHeight="1">
      <c r="B868" s="41"/>
      <c r="C868" s="42"/>
      <c r="K868" s="1"/>
      <c r="L868" s="1"/>
    </row>
    <row r="869" ht="21.0" customHeight="1">
      <c r="B869" s="41"/>
      <c r="C869" s="42"/>
      <c r="K869" s="1"/>
      <c r="L869" s="1"/>
    </row>
    <row r="870" ht="21.0" customHeight="1">
      <c r="B870" s="41"/>
      <c r="C870" s="42"/>
      <c r="K870" s="1"/>
      <c r="L870" s="1"/>
    </row>
    <row r="871" ht="21.0" customHeight="1">
      <c r="B871" s="41"/>
      <c r="C871" s="42"/>
      <c r="K871" s="1"/>
      <c r="L871" s="1"/>
    </row>
    <row r="872" ht="21.0" customHeight="1">
      <c r="B872" s="41"/>
      <c r="C872" s="42"/>
      <c r="K872" s="1"/>
      <c r="L872" s="1"/>
    </row>
    <row r="873" ht="21.0" customHeight="1">
      <c r="B873" s="41"/>
      <c r="C873" s="42"/>
      <c r="K873" s="1"/>
      <c r="L873" s="1"/>
    </row>
    <row r="874" ht="21.0" customHeight="1">
      <c r="B874" s="41"/>
      <c r="C874" s="42"/>
      <c r="K874" s="1"/>
      <c r="L874" s="1"/>
    </row>
    <row r="875" ht="21.0" customHeight="1">
      <c r="B875" s="41"/>
      <c r="C875" s="42"/>
      <c r="K875" s="1"/>
      <c r="L875" s="1"/>
    </row>
    <row r="876" ht="21.0" customHeight="1">
      <c r="B876" s="41"/>
      <c r="C876" s="42"/>
      <c r="K876" s="1"/>
      <c r="L876" s="1"/>
    </row>
    <row r="877" ht="21.0" customHeight="1">
      <c r="B877" s="41"/>
      <c r="C877" s="42"/>
      <c r="K877" s="1"/>
      <c r="L877" s="1"/>
    </row>
    <row r="878" ht="21.0" customHeight="1">
      <c r="B878" s="41"/>
      <c r="C878" s="42"/>
      <c r="K878" s="1"/>
      <c r="L878" s="1"/>
    </row>
    <row r="879" ht="21.0" customHeight="1">
      <c r="B879" s="41"/>
      <c r="C879" s="42"/>
      <c r="K879" s="1"/>
      <c r="L879" s="1"/>
    </row>
    <row r="880" ht="21.0" customHeight="1">
      <c r="B880" s="41"/>
      <c r="C880" s="42"/>
      <c r="K880" s="1"/>
      <c r="L880" s="1"/>
    </row>
    <row r="881" ht="21.0" customHeight="1">
      <c r="B881" s="41"/>
      <c r="C881" s="42"/>
      <c r="K881" s="1"/>
      <c r="L881" s="1"/>
    </row>
    <row r="882" ht="21.0" customHeight="1">
      <c r="B882" s="41"/>
      <c r="C882" s="42"/>
      <c r="K882" s="1"/>
      <c r="L882" s="1"/>
    </row>
    <row r="883" ht="21.0" customHeight="1">
      <c r="B883" s="41"/>
      <c r="C883" s="42"/>
      <c r="K883" s="1"/>
      <c r="L883" s="1"/>
    </row>
    <row r="884" ht="21.0" customHeight="1">
      <c r="B884" s="41"/>
      <c r="C884" s="42"/>
      <c r="K884" s="1"/>
      <c r="L884" s="1"/>
    </row>
    <row r="885" ht="21.0" customHeight="1">
      <c r="B885" s="41"/>
      <c r="C885" s="42"/>
      <c r="K885" s="1"/>
      <c r="L885" s="1"/>
    </row>
    <row r="886" ht="21.0" customHeight="1">
      <c r="B886" s="41"/>
      <c r="C886" s="42"/>
      <c r="K886" s="1"/>
      <c r="L886" s="1"/>
    </row>
    <row r="887" ht="21.0" customHeight="1">
      <c r="B887" s="41"/>
      <c r="C887" s="42"/>
      <c r="K887" s="1"/>
      <c r="L887" s="1"/>
    </row>
    <row r="888" ht="21.0" customHeight="1">
      <c r="B888" s="41"/>
      <c r="C888" s="42"/>
      <c r="K888" s="1"/>
      <c r="L888" s="1"/>
    </row>
    <row r="889" ht="21.0" customHeight="1">
      <c r="B889" s="41"/>
      <c r="C889" s="42"/>
      <c r="K889" s="1"/>
      <c r="L889" s="1"/>
    </row>
    <row r="890" ht="21.0" customHeight="1">
      <c r="B890" s="41"/>
      <c r="C890" s="42"/>
      <c r="K890" s="1"/>
      <c r="L890" s="1"/>
    </row>
    <row r="891" ht="21.0" customHeight="1">
      <c r="B891" s="41"/>
      <c r="C891" s="42"/>
      <c r="K891" s="1"/>
      <c r="L891" s="1"/>
    </row>
    <row r="892" ht="21.0" customHeight="1">
      <c r="B892" s="41"/>
      <c r="C892" s="42"/>
      <c r="K892" s="1"/>
      <c r="L892" s="1"/>
    </row>
    <row r="893" ht="21.0" customHeight="1">
      <c r="B893" s="41"/>
      <c r="C893" s="42"/>
      <c r="K893" s="1"/>
      <c r="L893" s="1"/>
    </row>
    <row r="894" ht="21.0" customHeight="1">
      <c r="B894" s="41"/>
      <c r="C894" s="42"/>
      <c r="K894" s="1"/>
      <c r="L894" s="1"/>
    </row>
    <row r="895" ht="21.0" customHeight="1">
      <c r="B895" s="41"/>
      <c r="C895" s="42"/>
      <c r="K895" s="1"/>
      <c r="L895" s="1"/>
    </row>
    <row r="896" ht="21.0" customHeight="1">
      <c r="B896" s="41"/>
      <c r="C896" s="42"/>
      <c r="K896" s="1"/>
      <c r="L896" s="1"/>
    </row>
    <row r="897" ht="21.0" customHeight="1">
      <c r="B897" s="41"/>
      <c r="C897" s="42"/>
      <c r="K897" s="1"/>
      <c r="L897" s="1"/>
    </row>
    <row r="898" ht="21.0" customHeight="1">
      <c r="B898" s="41"/>
      <c r="C898" s="42"/>
      <c r="K898" s="1"/>
      <c r="L898" s="1"/>
    </row>
    <row r="899" ht="21.0" customHeight="1">
      <c r="B899" s="41"/>
      <c r="C899" s="42"/>
      <c r="K899" s="1"/>
      <c r="L899" s="1"/>
    </row>
    <row r="900" ht="21.0" customHeight="1">
      <c r="B900" s="41"/>
      <c r="C900" s="42"/>
      <c r="K900" s="1"/>
      <c r="L900" s="1"/>
    </row>
    <row r="901" ht="21.0" customHeight="1">
      <c r="B901" s="41"/>
      <c r="C901" s="42"/>
      <c r="K901" s="1"/>
      <c r="L901" s="1"/>
    </row>
    <row r="902" ht="21.0" customHeight="1">
      <c r="B902" s="41"/>
      <c r="C902" s="42"/>
      <c r="K902" s="1"/>
      <c r="L902" s="1"/>
    </row>
    <row r="903" ht="21.0" customHeight="1">
      <c r="B903" s="41"/>
      <c r="C903" s="42"/>
      <c r="K903" s="1"/>
      <c r="L903" s="1"/>
    </row>
    <row r="904" ht="21.0" customHeight="1">
      <c r="B904" s="41"/>
      <c r="C904" s="42"/>
      <c r="K904" s="1"/>
      <c r="L904" s="1"/>
    </row>
    <row r="905" ht="21.0" customHeight="1">
      <c r="B905" s="41"/>
      <c r="C905" s="42"/>
      <c r="K905" s="1"/>
      <c r="L905" s="1"/>
    </row>
    <row r="906" ht="21.0" customHeight="1">
      <c r="B906" s="41"/>
      <c r="C906" s="42"/>
      <c r="K906" s="1"/>
      <c r="L906" s="1"/>
    </row>
    <row r="907" ht="21.0" customHeight="1">
      <c r="B907" s="41"/>
      <c r="C907" s="42"/>
      <c r="K907" s="1"/>
      <c r="L907" s="1"/>
    </row>
    <row r="908" ht="21.0" customHeight="1">
      <c r="B908" s="41"/>
      <c r="C908" s="42"/>
      <c r="K908" s="1"/>
      <c r="L908" s="1"/>
    </row>
    <row r="909" ht="21.0" customHeight="1">
      <c r="B909" s="41"/>
      <c r="C909" s="42"/>
      <c r="K909" s="1"/>
      <c r="L909" s="1"/>
    </row>
    <row r="910" ht="21.0" customHeight="1">
      <c r="B910" s="41"/>
      <c r="C910" s="42"/>
      <c r="K910" s="1"/>
      <c r="L910" s="1"/>
    </row>
    <row r="911" ht="21.0" customHeight="1">
      <c r="B911" s="41"/>
      <c r="C911" s="42"/>
      <c r="K911" s="1"/>
      <c r="L911" s="1"/>
    </row>
    <row r="912" ht="21.0" customHeight="1">
      <c r="B912" s="41"/>
      <c r="C912" s="42"/>
      <c r="K912" s="1"/>
      <c r="L912" s="1"/>
    </row>
    <row r="913" ht="21.0" customHeight="1">
      <c r="B913" s="41"/>
      <c r="C913" s="42"/>
      <c r="K913" s="1"/>
      <c r="L913" s="1"/>
    </row>
    <row r="914" ht="21.0" customHeight="1">
      <c r="B914" s="41"/>
      <c r="C914" s="42"/>
      <c r="K914" s="1"/>
      <c r="L914" s="1"/>
    </row>
    <row r="915" ht="21.0" customHeight="1">
      <c r="B915" s="41"/>
      <c r="C915" s="42"/>
      <c r="K915" s="1"/>
      <c r="L915" s="1"/>
    </row>
    <row r="916" ht="21.0" customHeight="1">
      <c r="B916" s="41"/>
      <c r="C916" s="42"/>
      <c r="K916" s="1"/>
      <c r="L916" s="1"/>
    </row>
    <row r="917" ht="21.0" customHeight="1">
      <c r="B917" s="41"/>
      <c r="C917" s="42"/>
      <c r="K917" s="1"/>
      <c r="L917" s="1"/>
    </row>
    <row r="918" ht="21.0" customHeight="1">
      <c r="B918" s="41"/>
      <c r="C918" s="42"/>
      <c r="K918" s="1"/>
      <c r="L918" s="1"/>
    </row>
    <row r="919" ht="21.0" customHeight="1">
      <c r="B919" s="41"/>
      <c r="C919" s="42"/>
      <c r="K919" s="1"/>
      <c r="L919" s="1"/>
    </row>
    <row r="920" ht="21.0" customHeight="1">
      <c r="B920" s="41"/>
      <c r="C920" s="42"/>
      <c r="K920" s="1"/>
      <c r="L920" s="1"/>
    </row>
    <row r="921" ht="21.0" customHeight="1">
      <c r="B921" s="41"/>
      <c r="C921" s="42"/>
      <c r="K921" s="1"/>
      <c r="L921" s="1"/>
    </row>
    <row r="922" ht="21.0" customHeight="1">
      <c r="B922" s="41"/>
      <c r="C922" s="42"/>
      <c r="K922" s="1"/>
      <c r="L922" s="1"/>
    </row>
    <row r="923" ht="21.0" customHeight="1">
      <c r="B923" s="41"/>
      <c r="C923" s="42"/>
      <c r="K923" s="1"/>
      <c r="L923" s="1"/>
    </row>
    <row r="924" ht="21.0" customHeight="1">
      <c r="B924" s="41"/>
      <c r="C924" s="42"/>
      <c r="K924" s="1"/>
      <c r="L924" s="1"/>
    </row>
    <row r="925" ht="21.0" customHeight="1">
      <c r="B925" s="41"/>
      <c r="C925" s="42"/>
      <c r="K925" s="1"/>
      <c r="L925" s="1"/>
    </row>
    <row r="926" ht="21.0" customHeight="1">
      <c r="B926" s="41"/>
      <c r="C926" s="42"/>
      <c r="K926" s="1"/>
      <c r="L926" s="1"/>
    </row>
    <row r="927" ht="21.0" customHeight="1">
      <c r="B927" s="41"/>
      <c r="C927" s="42"/>
      <c r="K927" s="1"/>
      <c r="L927" s="1"/>
    </row>
    <row r="928" ht="21.0" customHeight="1">
      <c r="B928" s="41"/>
      <c r="C928" s="42"/>
      <c r="K928" s="1"/>
      <c r="L928" s="1"/>
    </row>
    <row r="929" ht="21.0" customHeight="1">
      <c r="B929" s="41"/>
      <c r="C929" s="42"/>
      <c r="K929" s="1"/>
      <c r="L929" s="1"/>
    </row>
    <row r="930" ht="21.0" customHeight="1">
      <c r="B930" s="41"/>
      <c r="C930" s="42"/>
      <c r="K930" s="1"/>
      <c r="L930" s="1"/>
    </row>
    <row r="931" ht="21.0" customHeight="1">
      <c r="B931" s="41"/>
      <c r="C931" s="42"/>
      <c r="K931" s="1"/>
      <c r="L931" s="1"/>
    </row>
    <row r="932" ht="21.0" customHeight="1">
      <c r="B932" s="41"/>
      <c r="C932" s="42"/>
      <c r="K932" s="1"/>
      <c r="L932" s="1"/>
    </row>
    <row r="933" ht="21.0" customHeight="1">
      <c r="B933" s="41"/>
      <c r="C933" s="42"/>
      <c r="K933" s="1"/>
      <c r="L933" s="1"/>
    </row>
    <row r="934" ht="21.0" customHeight="1">
      <c r="B934" s="41"/>
      <c r="C934" s="42"/>
      <c r="K934" s="1"/>
      <c r="L934" s="1"/>
    </row>
    <row r="935" ht="21.0" customHeight="1">
      <c r="B935" s="41"/>
      <c r="C935" s="42"/>
      <c r="K935" s="1"/>
      <c r="L935" s="1"/>
    </row>
    <row r="936" ht="21.0" customHeight="1">
      <c r="B936" s="41"/>
      <c r="C936" s="42"/>
      <c r="K936" s="1"/>
      <c r="L936" s="1"/>
    </row>
    <row r="937" ht="21.0" customHeight="1">
      <c r="B937" s="41"/>
      <c r="C937" s="42"/>
      <c r="K937" s="1"/>
      <c r="L937" s="1"/>
    </row>
    <row r="938" ht="21.0" customHeight="1">
      <c r="B938" s="41"/>
      <c r="C938" s="42"/>
      <c r="K938" s="1"/>
      <c r="L938" s="1"/>
    </row>
    <row r="939" ht="21.0" customHeight="1">
      <c r="B939" s="41"/>
      <c r="C939" s="42"/>
      <c r="K939" s="1"/>
      <c r="L939" s="1"/>
    </row>
    <row r="940" ht="21.0" customHeight="1">
      <c r="B940" s="41"/>
      <c r="C940" s="42"/>
      <c r="K940" s="1"/>
      <c r="L940" s="1"/>
    </row>
    <row r="941" ht="21.0" customHeight="1">
      <c r="B941" s="41"/>
      <c r="C941" s="42"/>
      <c r="K941" s="1"/>
      <c r="L941" s="1"/>
    </row>
    <row r="942" ht="21.0" customHeight="1">
      <c r="B942" s="41"/>
      <c r="C942" s="42"/>
      <c r="K942" s="1"/>
      <c r="L942" s="1"/>
    </row>
    <row r="943" ht="21.0" customHeight="1">
      <c r="B943" s="41"/>
      <c r="C943" s="42"/>
      <c r="K943" s="1"/>
      <c r="L943" s="1"/>
    </row>
    <row r="944" ht="21.0" customHeight="1">
      <c r="B944" s="41"/>
      <c r="C944" s="42"/>
      <c r="K944" s="1"/>
      <c r="L944" s="1"/>
    </row>
    <row r="945" ht="21.0" customHeight="1">
      <c r="B945" s="41"/>
      <c r="C945" s="42"/>
      <c r="K945" s="1"/>
      <c r="L945" s="1"/>
    </row>
    <row r="946" ht="21.0" customHeight="1">
      <c r="B946" s="41"/>
      <c r="C946" s="42"/>
      <c r="K946" s="1"/>
      <c r="L946" s="1"/>
    </row>
    <row r="947" ht="21.0" customHeight="1">
      <c r="B947" s="41"/>
      <c r="C947" s="42"/>
      <c r="K947" s="1"/>
      <c r="L947" s="1"/>
    </row>
    <row r="948" ht="21.0" customHeight="1">
      <c r="B948" s="41"/>
      <c r="C948" s="42"/>
      <c r="K948" s="1"/>
      <c r="L948" s="1"/>
    </row>
    <row r="949" ht="21.0" customHeight="1">
      <c r="B949" s="41"/>
      <c r="C949" s="42"/>
      <c r="K949" s="1"/>
      <c r="L949" s="1"/>
    </row>
    <row r="950" ht="21.0" customHeight="1">
      <c r="B950" s="41"/>
      <c r="C950" s="42"/>
      <c r="K950" s="1"/>
      <c r="L950" s="1"/>
    </row>
    <row r="951" ht="21.0" customHeight="1">
      <c r="B951" s="41"/>
      <c r="C951" s="42"/>
      <c r="K951" s="1"/>
      <c r="L951" s="1"/>
    </row>
    <row r="952" ht="21.0" customHeight="1">
      <c r="B952" s="41"/>
      <c r="C952" s="42"/>
      <c r="K952" s="1"/>
      <c r="L952" s="1"/>
    </row>
    <row r="953" ht="21.0" customHeight="1">
      <c r="B953" s="41"/>
      <c r="C953" s="42"/>
      <c r="K953" s="1"/>
      <c r="L953" s="1"/>
    </row>
    <row r="954" ht="21.0" customHeight="1">
      <c r="B954" s="41"/>
      <c r="C954" s="42"/>
      <c r="K954" s="1"/>
      <c r="L954" s="1"/>
    </row>
    <row r="955" ht="21.0" customHeight="1">
      <c r="B955" s="41"/>
      <c r="C955" s="42"/>
      <c r="K955" s="1"/>
      <c r="L955" s="1"/>
    </row>
    <row r="956" ht="21.0" customHeight="1">
      <c r="B956" s="41"/>
      <c r="C956" s="42"/>
      <c r="K956" s="1"/>
      <c r="L956" s="1"/>
    </row>
    <row r="957" ht="21.0" customHeight="1">
      <c r="B957" s="41"/>
      <c r="C957" s="42"/>
      <c r="K957" s="1"/>
      <c r="L957" s="1"/>
    </row>
    <row r="958" ht="21.0" customHeight="1">
      <c r="B958" s="41"/>
      <c r="C958" s="42"/>
      <c r="K958" s="1"/>
      <c r="L958" s="1"/>
    </row>
    <row r="959" ht="21.0" customHeight="1">
      <c r="B959" s="41"/>
      <c r="C959" s="42"/>
      <c r="K959" s="1"/>
      <c r="L959" s="1"/>
    </row>
    <row r="960" ht="21.0" customHeight="1">
      <c r="B960" s="41"/>
      <c r="C960" s="42"/>
      <c r="K960" s="1"/>
      <c r="L960" s="1"/>
    </row>
    <row r="961" ht="21.0" customHeight="1">
      <c r="B961" s="41"/>
      <c r="C961" s="42"/>
      <c r="K961" s="1"/>
      <c r="L961" s="1"/>
    </row>
    <row r="962" ht="21.0" customHeight="1">
      <c r="B962" s="41"/>
      <c r="C962" s="42"/>
      <c r="K962" s="1"/>
      <c r="L962" s="1"/>
    </row>
    <row r="963" ht="21.0" customHeight="1">
      <c r="B963" s="41"/>
      <c r="C963" s="42"/>
      <c r="K963" s="1"/>
      <c r="L963" s="1"/>
    </row>
    <row r="964" ht="21.0" customHeight="1">
      <c r="B964" s="41"/>
      <c r="C964" s="42"/>
      <c r="K964" s="1"/>
      <c r="L964" s="1"/>
    </row>
    <row r="965" ht="21.0" customHeight="1">
      <c r="B965" s="41"/>
      <c r="C965" s="42"/>
      <c r="K965" s="1"/>
      <c r="L965" s="1"/>
    </row>
    <row r="966" ht="21.0" customHeight="1">
      <c r="B966" s="41"/>
      <c r="C966" s="42"/>
      <c r="K966" s="1"/>
      <c r="L966" s="1"/>
    </row>
    <row r="967" ht="21.0" customHeight="1">
      <c r="B967" s="41"/>
      <c r="C967" s="42"/>
      <c r="K967" s="1"/>
      <c r="L967" s="1"/>
    </row>
    <row r="968" ht="21.0" customHeight="1">
      <c r="B968" s="41"/>
      <c r="C968" s="42"/>
      <c r="K968" s="1"/>
      <c r="L968" s="1"/>
    </row>
    <row r="969" ht="21.0" customHeight="1">
      <c r="B969" s="41"/>
      <c r="C969" s="42"/>
      <c r="K969" s="1"/>
      <c r="L969" s="1"/>
    </row>
    <row r="970" ht="21.0" customHeight="1">
      <c r="B970" s="41"/>
      <c r="C970" s="42"/>
      <c r="K970" s="1"/>
      <c r="L970" s="1"/>
    </row>
    <row r="971" ht="21.0" customHeight="1">
      <c r="B971" s="41"/>
      <c r="C971" s="42"/>
      <c r="K971" s="1"/>
      <c r="L971" s="1"/>
    </row>
    <row r="972" ht="21.0" customHeight="1">
      <c r="B972" s="41"/>
      <c r="C972" s="42"/>
      <c r="K972" s="1"/>
      <c r="L972" s="1"/>
    </row>
    <row r="973" ht="21.0" customHeight="1">
      <c r="B973" s="41"/>
      <c r="C973" s="42"/>
      <c r="K973" s="1"/>
      <c r="L973" s="1"/>
    </row>
    <row r="974" ht="21.0" customHeight="1">
      <c r="B974" s="41"/>
      <c r="C974" s="42"/>
      <c r="K974" s="1"/>
      <c r="L974" s="1"/>
    </row>
    <row r="975" ht="21.0" customHeight="1">
      <c r="B975" s="41"/>
      <c r="C975" s="42"/>
      <c r="K975" s="1"/>
      <c r="L975" s="1"/>
    </row>
    <row r="976" ht="21.0" customHeight="1">
      <c r="B976" s="41"/>
      <c r="C976" s="42"/>
      <c r="K976" s="1"/>
      <c r="L976" s="1"/>
    </row>
    <row r="977" ht="21.0" customHeight="1">
      <c r="B977" s="41"/>
      <c r="C977" s="42"/>
      <c r="K977" s="1"/>
      <c r="L977" s="1"/>
    </row>
    <row r="978" ht="21.0" customHeight="1">
      <c r="B978" s="41"/>
      <c r="C978" s="42"/>
      <c r="K978" s="1"/>
      <c r="L978" s="1"/>
    </row>
    <row r="979" ht="21.0" customHeight="1">
      <c r="B979" s="41"/>
      <c r="C979" s="42"/>
      <c r="K979" s="1"/>
      <c r="L979" s="1"/>
    </row>
    <row r="980" ht="21.0" customHeight="1">
      <c r="B980" s="41"/>
      <c r="C980" s="42"/>
      <c r="K980" s="1"/>
      <c r="L980" s="1"/>
    </row>
    <row r="981" ht="21.0" customHeight="1">
      <c r="B981" s="41"/>
      <c r="C981" s="42"/>
      <c r="K981" s="1"/>
      <c r="L981" s="1"/>
    </row>
    <row r="982" ht="21.0" customHeight="1">
      <c r="B982" s="41"/>
      <c r="C982" s="42"/>
      <c r="K982" s="1"/>
      <c r="L982" s="1"/>
    </row>
    <row r="983" ht="21.0" customHeight="1">
      <c r="B983" s="41"/>
      <c r="C983" s="42"/>
      <c r="K983" s="1"/>
      <c r="L983" s="1"/>
    </row>
    <row r="984" ht="21.0" customHeight="1">
      <c r="B984" s="41"/>
      <c r="C984" s="42"/>
      <c r="K984" s="1"/>
      <c r="L984" s="1"/>
    </row>
    <row r="985" ht="21.0" customHeight="1">
      <c r="B985" s="41"/>
      <c r="C985" s="42"/>
      <c r="K985" s="1"/>
      <c r="L985" s="1"/>
    </row>
    <row r="986" ht="21.0" customHeight="1">
      <c r="B986" s="41"/>
      <c r="C986" s="42"/>
      <c r="K986" s="1"/>
      <c r="L986" s="1"/>
    </row>
    <row r="987" ht="21.0" customHeight="1">
      <c r="B987" s="41"/>
      <c r="C987" s="42"/>
      <c r="K987" s="1"/>
      <c r="L987" s="1"/>
    </row>
    <row r="988" ht="21.0" customHeight="1">
      <c r="B988" s="41"/>
      <c r="C988" s="42"/>
      <c r="K988" s="1"/>
      <c r="L988" s="1"/>
    </row>
    <row r="989" ht="21.0" customHeight="1">
      <c r="B989" s="41"/>
      <c r="C989" s="42"/>
      <c r="K989" s="1"/>
      <c r="L989" s="1"/>
    </row>
    <row r="990" ht="21.0" customHeight="1">
      <c r="B990" s="41"/>
      <c r="C990" s="42"/>
      <c r="K990" s="1"/>
      <c r="L990" s="1"/>
    </row>
    <row r="991" ht="21.0" customHeight="1">
      <c r="B991" s="41"/>
      <c r="C991" s="42"/>
      <c r="K991" s="1"/>
      <c r="L991" s="1"/>
    </row>
    <row r="992" ht="21.0" customHeight="1">
      <c r="B992" s="41"/>
      <c r="C992" s="42"/>
      <c r="K992" s="1"/>
      <c r="L992" s="1"/>
    </row>
    <row r="993" ht="21.0" customHeight="1">
      <c r="B993" s="41"/>
      <c r="C993" s="42"/>
      <c r="K993" s="1"/>
      <c r="L993" s="1"/>
    </row>
    <row r="994" ht="21.0" customHeight="1">
      <c r="B994" s="41"/>
      <c r="C994" s="42"/>
      <c r="K994" s="1"/>
      <c r="L994" s="1"/>
    </row>
    <row r="995" ht="21.0" customHeight="1">
      <c r="B995" s="41"/>
      <c r="C995" s="42"/>
      <c r="K995" s="1"/>
      <c r="L995" s="1"/>
    </row>
    <row r="996" ht="21.0" customHeight="1">
      <c r="B996" s="41"/>
      <c r="C996" s="42"/>
      <c r="K996" s="1"/>
      <c r="L996" s="1"/>
    </row>
    <row r="997" ht="21.0" customHeight="1">
      <c r="B997" s="41"/>
      <c r="C997" s="42"/>
      <c r="K997" s="1"/>
      <c r="L997" s="1"/>
    </row>
    <row r="998" ht="21.0" customHeight="1">
      <c r="B998" s="41"/>
      <c r="C998" s="42"/>
      <c r="K998" s="1"/>
      <c r="L998" s="1"/>
    </row>
    <row r="999" ht="21.0" customHeight="1">
      <c r="B999" s="41"/>
      <c r="C999" s="42"/>
      <c r="K999" s="1"/>
      <c r="L999" s="1"/>
    </row>
    <row r="1000" ht="21.0" customHeight="1">
      <c r="B1000" s="41"/>
      <c r="C1000" s="42"/>
      <c r="K1000" s="1"/>
      <c r="L1000" s="1"/>
    </row>
  </sheetData>
  <mergeCells count="78">
    <mergeCell ref="B25:B28"/>
    <mergeCell ref="B29:B32"/>
    <mergeCell ref="B33:B36"/>
    <mergeCell ref="B37:B40"/>
    <mergeCell ref="B41:B44"/>
    <mergeCell ref="B45:B48"/>
    <mergeCell ref="B61:B64"/>
    <mergeCell ref="B93:B96"/>
    <mergeCell ref="B97:B100"/>
    <mergeCell ref="B65:B68"/>
    <mergeCell ref="B69:B72"/>
    <mergeCell ref="B73:B76"/>
    <mergeCell ref="B77:B80"/>
    <mergeCell ref="B81:B84"/>
    <mergeCell ref="B85:B88"/>
    <mergeCell ref="B89:B92"/>
    <mergeCell ref="C67:F67"/>
    <mergeCell ref="C68:F68"/>
    <mergeCell ref="C71:F71"/>
    <mergeCell ref="C72:F72"/>
    <mergeCell ref="C75:F75"/>
    <mergeCell ref="C76:F76"/>
    <mergeCell ref="C79:F79"/>
    <mergeCell ref="C99:F99"/>
    <mergeCell ref="C100:F100"/>
    <mergeCell ref="C80:F80"/>
    <mergeCell ref="C83:F83"/>
    <mergeCell ref="C84:F84"/>
    <mergeCell ref="C87:F87"/>
    <mergeCell ref="C88:F88"/>
    <mergeCell ref="C91:F91"/>
    <mergeCell ref="C92:F92"/>
    <mergeCell ref="B1:Q1"/>
    <mergeCell ref="B2:Q2"/>
    <mergeCell ref="B3:Q3"/>
    <mergeCell ref="B4:Q4"/>
    <mergeCell ref="B5:Q5"/>
    <mergeCell ref="B6:Q6"/>
    <mergeCell ref="G7:Q7"/>
    <mergeCell ref="B8:Q8"/>
    <mergeCell ref="B9:B12"/>
    <mergeCell ref="C11:F11"/>
    <mergeCell ref="C12:F12"/>
    <mergeCell ref="B13:B16"/>
    <mergeCell ref="C15:F15"/>
    <mergeCell ref="B17:B20"/>
    <mergeCell ref="C20:F20"/>
    <mergeCell ref="C16:F16"/>
    <mergeCell ref="C19:F19"/>
    <mergeCell ref="B21:B24"/>
    <mergeCell ref="C23:F23"/>
    <mergeCell ref="C24:F24"/>
    <mergeCell ref="C27:F27"/>
    <mergeCell ref="C28:F28"/>
    <mergeCell ref="C31:F31"/>
    <mergeCell ref="C32:F32"/>
    <mergeCell ref="C35:F35"/>
    <mergeCell ref="C36:F36"/>
    <mergeCell ref="C39:F39"/>
    <mergeCell ref="C40:F40"/>
    <mergeCell ref="C43:F43"/>
    <mergeCell ref="C44:F44"/>
    <mergeCell ref="C47:F47"/>
    <mergeCell ref="C48:F48"/>
    <mergeCell ref="B50:Q50"/>
    <mergeCell ref="B53:Q53"/>
    <mergeCell ref="B54:Q54"/>
    <mergeCell ref="B55:Q55"/>
    <mergeCell ref="B56:Q56"/>
    <mergeCell ref="B57:Q57"/>
    <mergeCell ref="B58:Q58"/>
    <mergeCell ref="G59:Q59"/>
    <mergeCell ref="B60:Q60"/>
    <mergeCell ref="C63:F63"/>
    <mergeCell ref="C64:F64"/>
    <mergeCell ref="C95:F95"/>
    <mergeCell ref="C96:F96"/>
    <mergeCell ref="B102:Q102"/>
  </mergeCells>
  <printOptions/>
  <pageMargins bottom="0.1" footer="0.0" header="0.0" left="0.56" right="0.1" top="0.36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1" width="2.38"/>
    <col customWidth="1" min="2" max="2" width="6.0"/>
    <col customWidth="1" min="3" max="3" width="19.75"/>
    <col customWidth="1" min="4" max="4" width="13.88"/>
    <col customWidth="1" min="5" max="5" width="16.75"/>
    <col customWidth="1" min="6" max="6" width="43.5"/>
    <col customWidth="1" min="7" max="14" width="6.25"/>
    <col customWidth="1" hidden="1" min="15" max="15" width="6.25"/>
    <col customWidth="1" min="16" max="17" width="6.25"/>
    <col customWidth="1" min="18" max="26" width="8.63"/>
  </cols>
  <sheetData>
    <row r="1" ht="21.0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4"/>
    </row>
    <row r="2" ht="17.25" customHeight="1">
      <c r="A2" s="1"/>
      <c r="B2" s="41"/>
    </row>
    <row r="3" ht="23.25" customHeight="1">
      <c r="A3" s="1"/>
      <c r="B3" s="6" t="s">
        <v>17</v>
      </c>
    </row>
    <row r="4" ht="17.25" customHeight="1">
      <c r="A4" s="1"/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</row>
    <row r="5" ht="17.25" customHeight="1">
      <c r="A5" s="1"/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</row>
    <row r="6" ht="17.25" customHeight="1">
      <c r="A6" s="1"/>
      <c r="B6" s="11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ht="42.75" customHeight="1">
      <c r="A7" s="1"/>
      <c r="B7" s="13" t="s">
        <v>1</v>
      </c>
      <c r="C7" s="13" t="s">
        <v>2</v>
      </c>
      <c r="D7" s="13" t="s">
        <v>3</v>
      </c>
      <c r="E7" s="13" t="s">
        <v>4</v>
      </c>
      <c r="F7" s="13" t="s">
        <v>5</v>
      </c>
      <c r="G7" s="14" t="s">
        <v>6</v>
      </c>
      <c r="H7" s="15"/>
      <c r="I7" s="15"/>
      <c r="J7" s="15"/>
      <c r="K7" s="15"/>
      <c r="L7" s="15"/>
      <c r="M7" s="15"/>
      <c r="N7" s="15"/>
      <c r="O7" s="15"/>
      <c r="P7" s="15"/>
      <c r="Q7" s="16"/>
    </row>
    <row r="8" ht="18.0" customHeight="1">
      <c r="A8" s="1"/>
      <c r="B8" s="17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6"/>
    </row>
    <row r="9" ht="36.0" customHeight="1">
      <c r="A9" s="1"/>
      <c r="B9" s="18">
        <v>1.0</v>
      </c>
      <c r="C9" s="34" t="s">
        <v>19</v>
      </c>
      <c r="D9" s="20" t="str">
        <f>VLOOKUP(C$9,data!$B$3:$E$3399, 2, TRUE)</f>
        <v>adv </v>
      </c>
      <c r="E9" s="20" t="str">
        <f>VLOOKUP(C$9,data!$B$3:$E$3399, 3, TRUE)</f>
        <v>veri </v>
      </c>
      <c r="F9" s="20" t="str">
        <f>VLOOKUP(C$9,data!$B$3:$E$3399,4, TRUE)</f>
        <v>rất, lắm</v>
      </c>
      <c r="G9" s="21"/>
      <c r="H9" s="22"/>
      <c r="I9" s="22"/>
      <c r="J9" s="22"/>
      <c r="K9" s="22"/>
      <c r="L9" s="22"/>
      <c r="M9" s="22"/>
      <c r="N9" s="22"/>
      <c r="O9" s="22"/>
      <c r="P9" s="22"/>
      <c r="Q9" s="23"/>
    </row>
    <row r="10" ht="36.0" customHeight="1">
      <c r="A10" s="1"/>
      <c r="B10" s="24"/>
      <c r="C10" s="25"/>
      <c r="D10" s="20"/>
      <c r="E10" s="20"/>
      <c r="F10" s="20"/>
      <c r="G10" s="26"/>
      <c r="H10" s="1"/>
      <c r="I10" s="1"/>
      <c r="J10" s="1"/>
      <c r="K10" s="1"/>
      <c r="L10" s="1"/>
      <c r="M10" s="1"/>
      <c r="N10" s="1"/>
      <c r="O10" s="1"/>
      <c r="P10" s="1"/>
      <c r="Q10" s="27"/>
    </row>
    <row r="11" ht="36.0" customHeight="1">
      <c r="A11" s="1"/>
      <c r="B11" s="24"/>
      <c r="C11" s="44"/>
      <c r="D11" s="15"/>
      <c r="E11" s="15"/>
      <c r="F11" s="16"/>
      <c r="G11" s="26"/>
      <c r="H11" s="1"/>
      <c r="I11" s="1"/>
      <c r="J11" s="1"/>
      <c r="K11" s="1"/>
      <c r="L11" s="1"/>
      <c r="M11" s="1"/>
      <c r="N11" s="1"/>
      <c r="O11" s="1"/>
      <c r="P11" s="1"/>
      <c r="Q11" s="27"/>
    </row>
    <row r="12" ht="36.0" customHeight="1">
      <c r="A12" s="1"/>
      <c r="B12" s="29"/>
      <c r="C12" s="30"/>
      <c r="D12" s="15"/>
      <c r="E12" s="15"/>
      <c r="F12" s="16"/>
      <c r="G12" s="31"/>
      <c r="H12" s="32"/>
      <c r="I12" s="32"/>
      <c r="J12" s="32"/>
      <c r="K12" s="32"/>
      <c r="L12" s="32"/>
      <c r="M12" s="32"/>
      <c r="N12" s="32"/>
      <c r="O12" s="32"/>
      <c r="P12" s="32"/>
      <c r="Q12" s="33"/>
    </row>
    <row r="13" ht="36.0" customHeight="1">
      <c r="A13" s="1"/>
      <c r="B13" s="18">
        <v>2.0</v>
      </c>
      <c r="C13" s="34" t="s">
        <v>7</v>
      </c>
      <c r="D13" s="20" t="str">
        <f>VLOOKUP(C$13,data!$B$3:$E$3399, 2, TRUE)</f>
        <v>exclamation, n </v>
      </c>
      <c r="E13" s="20" t="str">
        <f>VLOOKUP(C$13,data!$B$3:$E$3399, 3, TRUE)</f>
        <v>hз'lou </v>
      </c>
      <c r="F13" s="20" t="str">
        <f>VLOOKUP(C$13,data!$B$3:$E$3399,4, TRUE)</f>
        <v>chào, xin chào; lời chào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27"/>
    </row>
    <row r="14" ht="36.0" customHeight="1">
      <c r="A14" s="1"/>
      <c r="B14" s="24"/>
      <c r="C14" s="35"/>
      <c r="D14" s="36"/>
      <c r="E14" s="36"/>
      <c r="F14" s="36"/>
      <c r="G14" s="1"/>
      <c r="H14" s="1"/>
      <c r="I14" s="1"/>
      <c r="J14" s="1"/>
      <c r="K14" s="1"/>
      <c r="L14" s="1"/>
      <c r="M14" s="1"/>
      <c r="N14" s="1"/>
      <c r="O14" s="1"/>
      <c r="P14" s="1"/>
      <c r="Q14" s="27"/>
    </row>
    <row r="15" ht="36.0" customHeight="1">
      <c r="A15" s="1"/>
      <c r="B15" s="24"/>
      <c r="C15" s="45"/>
      <c r="D15" s="15"/>
      <c r="E15" s="15"/>
      <c r="F15" s="16"/>
      <c r="G15" s="1"/>
      <c r="H15" s="1"/>
      <c r="I15" s="1"/>
      <c r="J15" s="1"/>
      <c r="K15" s="1"/>
      <c r="L15" s="1"/>
      <c r="M15" s="1"/>
      <c r="N15" s="1"/>
      <c r="O15" s="1"/>
      <c r="P15" s="1"/>
      <c r="Q15" s="27"/>
    </row>
    <row r="16" ht="36.0" customHeight="1">
      <c r="A16" s="1"/>
      <c r="B16" s="29"/>
      <c r="C16" s="38"/>
      <c r="D16" s="15"/>
      <c r="E16" s="15"/>
      <c r="F16" s="16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3"/>
    </row>
    <row r="17" ht="36.0" customHeight="1">
      <c r="A17" s="1"/>
      <c r="B17" s="18">
        <v>3.0</v>
      </c>
      <c r="C17" s="34" t="s">
        <v>20</v>
      </c>
      <c r="D17" s="20" t="str">
        <f>VLOOKUP(C$17,data!$B$3:$E$3399, 2, TRUE)</f>
        <v>n </v>
      </c>
      <c r="E17" s="20" t="str">
        <f>VLOOKUP(C$17,data!$B$3:$E$3399, 3, TRUE)</f>
        <v>kæt </v>
      </c>
      <c r="F17" s="20" t="str">
        <f>VLOOKUP(C$17,data!$B$3:$E$3399,4, TRUE)</f>
        <v>con mèo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27"/>
    </row>
    <row r="18" ht="36.0" customHeight="1">
      <c r="A18" s="1"/>
      <c r="B18" s="24"/>
      <c r="C18" s="25"/>
      <c r="D18" s="20"/>
      <c r="E18" s="20"/>
      <c r="F18" s="20"/>
      <c r="G18" s="1"/>
      <c r="H18" s="1"/>
      <c r="I18" s="1"/>
      <c r="J18" s="1"/>
      <c r="K18" s="1"/>
      <c r="L18" s="1"/>
      <c r="M18" s="1"/>
      <c r="N18" s="1"/>
      <c r="O18" s="1"/>
      <c r="P18" s="1"/>
      <c r="Q18" s="27"/>
    </row>
    <row r="19" ht="36.0" customHeight="1">
      <c r="A19" s="1"/>
      <c r="B19" s="24"/>
      <c r="C19" s="44"/>
      <c r="D19" s="15"/>
      <c r="E19" s="15"/>
      <c r="F19" s="16"/>
      <c r="G19" s="1"/>
      <c r="H19" s="1"/>
      <c r="I19" s="1"/>
      <c r="J19" s="1"/>
      <c r="K19" s="1"/>
      <c r="L19" s="1"/>
      <c r="M19" s="1"/>
      <c r="N19" s="1"/>
      <c r="O19" s="1"/>
      <c r="P19" s="1"/>
      <c r="Q19" s="27"/>
    </row>
    <row r="20" ht="36.0" customHeight="1">
      <c r="A20" s="1"/>
      <c r="B20" s="29"/>
      <c r="C20" s="30"/>
      <c r="D20" s="15"/>
      <c r="E20" s="15"/>
      <c r="F20" s="16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3"/>
    </row>
    <row r="21" ht="36.0" customHeight="1">
      <c r="A21" s="1"/>
      <c r="B21" s="18">
        <v>4.0</v>
      </c>
      <c r="C21" s="34" t="s">
        <v>19</v>
      </c>
      <c r="D21" s="20" t="str">
        <f>VLOOKUP(C$21,data!$B$3:$E$3399, 2, TRUE)</f>
        <v>adv </v>
      </c>
      <c r="E21" s="20" t="str">
        <f>VLOOKUP(C$21,data!$B$3:$E$3399, 3, TRUE)</f>
        <v>veri </v>
      </c>
      <c r="F21" s="20" t="str">
        <f>VLOOKUP(C$21,data!$B$3:$E$3399,4, TRUE)</f>
        <v>rất, lắm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27"/>
    </row>
    <row r="22" ht="36.0" customHeight="1">
      <c r="A22" s="1"/>
      <c r="B22" s="24"/>
      <c r="C22" s="35"/>
      <c r="D22" s="36"/>
      <c r="E22" s="36"/>
      <c r="F22" s="36"/>
      <c r="G22" s="1"/>
      <c r="H22" s="1"/>
      <c r="I22" s="1"/>
      <c r="J22" s="1"/>
      <c r="K22" s="1"/>
      <c r="L22" s="1"/>
      <c r="M22" s="1"/>
      <c r="N22" s="1"/>
      <c r="O22" s="1"/>
      <c r="P22" s="1"/>
      <c r="Q22" s="27"/>
    </row>
    <row r="23" ht="36.0" customHeight="1">
      <c r="A23" s="1"/>
      <c r="B23" s="24"/>
      <c r="C23" s="45"/>
      <c r="D23" s="15"/>
      <c r="E23" s="15"/>
      <c r="F23" s="16"/>
      <c r="G23" s="1"/>
      <c r="H23" s="1"/>
      <c r="I23" s="1"/>
      <c r="J23" s="1"/>
      <c r="K23" s="1"/>
      <c r="L23" s="1"/>
      <c r="M23" s="1"/>
      <c r="N23" s="1"/>
      <c r="O23" s="1"/>
      <c r="P23" s="1"/>
      <c r="Q23" s="27"/>
    </row>
    <row r="24" ht="36.0" customHeight="1">
      <c r="A24" s="1"/>
      <c r="B24" s="29"/>
      <c r="C24" s="38"/>
      <c r="D24" s="15"/>
      <c r="E24" s="15"/>
      <c r="F24" s="16"/>
      <c r="G24" s="31"/>
      <c r="H24" s="32"/>
      <c r="I24" s="32"/>
      <c r="J24" s="32"/>
      <c r="K24" s="32"/>
      <c r="L24" s="32"/>
      <c r="M24" s="32"/>
      <c r="N24" s="32"/>
      <c r="O24" s="32"/>
      <c r="P24" s="32"/>
      <c r="Q24" s="33"/>
    </row>
    <row r="25" ht="36.0" customHeight="1">
      <c r="A25" s="1"/>
      <c r="B25" s="18">
        <v>5.0</v>
      </c>
      <c r="C25" s="34" t="s">
        <v>19</v>
      </c>
      <c r="D25" s="20" t="str">
        <f>VLOOKUP(C$25,data!$B$3:$E$3399, 2, TRUE)</f>
        <v>adv </v>
      </c>
      <c r="E25" s="20" t="str">
        <f>VLOOKUP(C$25,data!$B$3:$E$3399, 3, TRUE)</f>
        <v>veri </v>
      </c>
      <c r="F25" s="20" t="str">
        <f>VLOOKUP(C$25,data!$B$3:$E$3399,4, TRUE)</f>
        <v>rất, lắm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27"/>
    </row>
    <row r="26" ht="36.0" customHeight="1">
      <c r="A26" s="1"/>
      <c r="B26" s="24"/>
      <c r="C26" s="25"/>
      <c r="D26" s="20"/>
      <c r="E26" s="20"/>
      <c r="F26" s="20"/>
      <c r="G26" s="1"/>
      <c r="H26" s="1"/>
      <c r="I26" s="1"/>
      <c r="J26" s="1"/>
      <c r="K26" s="1"/>
      <c r="L26" s="1"/>
      <c r="M26" s="1"/>
      <c r="N26" s="1"/>
      <c r="O26" s="1"/>
      <c r="P26" s="1"/>
      <c r="Q26" s="27"/>
    </row>
    <row r="27" ht="36.0" customHeight="1">
      <c r="A27" s="1"/>
      <c r="B27" s="24"/>
      <c r="C27" s="44"/>
      <c r="D27" s="15"/>
      <c r="E27" s="15"/>
      <c r="F27" s="16"/>
      <c r="G27" s="1"/>
      <c r="H27" s="1"/>
      <c r="I27" s="1"/>
      <c r="J27" s="1"/>
      <c r="K27" s="1"/>
      <c r="L27" s="1"/>
      <c r="M27" s="1"/>
      <c r="N27" s="1"/>
      <c r="O27" s="1"/>
      <c r="P27" s="1"/>
      <c r="Q27" s="27"/>
    </row>
    <row r="28" ht="36.0" customHeight="1">
      <c r="A28" s="1"/>
      <c r="B28" s="29"/>
      <c r="C28" s="30"/>
      <c r="D28" s="15"/>
      <c r="E28" s="15"/>
      <c r="F28" s="16"/>
      <c r="G28" s="31"/>
      <c r="H28" s="32"/>
      <c r="I28" s="32"/>
      <c r="J28" s="32"/>
      <c r="K28" s="32"/>
      <c r="L28" s="32"/>
      <c r="M28" s="32"/>
      <c r="N28" s="32"/>
      <c r="O28" s="32"/>
      <c r="P28" s="32"/>
      <c r="Q28" s="33"/>
    </row>
    <row r="29" ht="36.0" customHeight="1">
      <c r="A29" s="1"/>
      <c r="B29" s="18">
        <v>6.0</v>
      </c>
      <c r="C29" s="34" t="s">
        <v>22</v>
      </c>
      <c r="D29" s="20" t="str">
        <f>VLOOKUP(C$29,data!$B$3:$E$3399, 2, TRUE)</f>
        <v>n </v>
      </c>
      <c r="E29" s="20" t="str">
        <f>VLOOKUP(C$29,data!$B$3:$E$3399, 3, TRUE)</f>
        <v>hou´tel </v>
      </c>
      <c r="F29" s="20" t="str">
        <f>VLOOKUP(C$29,data!$B$3:$E$3399,4, TRUE)</f>
        <v>khách sạn</v>
      </c>
      <c r="G29" s="1"/>
      <c r="H29" s="1"/>
      <c r="I29" s="1"/>
      <c r="J29" s="1"/>
      <c r="K29" s="1"/>
      <c r="L29" s="1"/>
      <c r="M29" s="1"/>
      <c r="N29" s="1"/>
      <c r="O29" s="1"/>
      <c r="P29" s="1"/>
      <c r="Q29" s="27"/>
    </row>
    <row r="30" ht="36.0" customHeight="1">
      <c r="A30" s="1"/>
      <c r="B30" s="24"/>
      <c r="C30" s="35"/>
      <c r="D30" s="36"/>
      <c r="E30" s="36"/>
      <c r="F30" s="36"/>
      <c r="G30" s="1"/>
      <c r="H30" s="1"/>
      <c r="I30" s="1"/>
      <c r="J30" s="1"/>
      <c r="K30" s="1"/>
      <c r="L30" s="1"/>
      <c r="M30" s="1"/>
      <c r="N30" s="1"/>
      <c r="O30" s="1"/>
      <c r="P30" s="1"/>
      <c r="Q30" s="27"/>
    </row>
    <row r="31" ht="36.0" customHeight="1">
      <c r="A31" s="1"/>
      <c r="B31" s="24"/>
      <c r="C31" s="45"/>
      <c r="D31" s="15"/>
      <c r="E31" s="15"/>
      <c r="F31" s="16"/>
      <c r="G31" s="1"/>
      <c r="H31" s="1"/>
      <c r="I31" s="1"/>
      <c r="J31" s="1"/>
      <c r="K31" s="1"/>
      <c r="L31" s="1"/>
      <c r="M31" s="1"/>
      <c r="N31" s="1"/>
      <c r="O31" s="1"/>
      <c r="P31" s="1"/>
      <c r="Q31" s="27"/>
    </row>
    <row r="32" ht="36.0" customHeight="1">
      <c r="A32" s="1"/>
      <c r="B32" s="29"/>
      <c r="C32" s="38"/>
      <c r="D32" s="15"/>
      <c r="E32" s="15"/>
      <c r="F32" s="16"/>
      <c r="G32" s="31"/>
      <c r="H32" s="32"/>
      <c r="I32" s="32"/>
      <c r="J32" s="32"/>
      <c r="K32" s="32"/>
      <c r="L32" s="32"/>
      <c r="M32" s="32"/>
      <c r="N32" s="32"/>
      <c r="O32" s="32"/>
      <c r="P32" s="32"/>
      <c r="Q32" s="33"/>
    </row>
    <row r="33" ht="36.0" customHeight="1">
      <c r="A33" s="1"/>
      <c r="B33" s="18">
        <v>7.0</v>
      </c>
      <c r="C33" s="34" t="s">
        <v>13</v>
      </c>
      <c r="D33" s="20" t="str">
        <f>VLOOKUP(C$33,data!$B$3:$E$3399, 2, TRUE)</f>
        <v>exclamation </v>
      </c>
      <c r="E33" s="20" t="str">
        <f>VLOOKUP(C$33,data!$B$3:$E$3399, 3, TRUE)</f>
        <v>hai </v>
      </c>
      <c r="F33" s="20" t="str">
        <f>VLOOKUP(C$33,data!$B$3:$E$3399,4, TRUE)</f>
        <v>xin chào</v>
      </c>
      <c r="G33" s="1"/>
      <c r="H33" s="1"/>
      <c r="I33" s="1"/>
      <c r="J33" s="1"/>
      <c r="K33" s="1"/>
      <c r="L33" s="1"/>
      <c r="M33" s="1"/>
      <c r="N33" s="1"/>
      <c r="O33" s="1"/>
      <c r="P33" s="1"/>
      <c r="Q33" s="27"/>
    </row>
    <row r="34" ht="36.0" customHeight="1">
      <c r="A34" s="1"/>
      <c r="B34" s="24"/>
      <c r="C34" s="25"/>
      <c r="D34" s="20"/>
      <c r="E34" s="20"/>
      <c r="F34" s="20"/>
      <c r="G34" s="1"/>
      <c r="H34" s="1"/>
      <c r="I34" s="1"/>
      <c r="J34" s="1"/>
      <c r="K34" s="1"/>
      <c r="L34" s="1"/>
      <c r="M34" s="1"/>
      <c r="N34" s="1"/>
      <c r="O34" s="1"/>
      <c r="P34" s="1"/>
      <c r="Q34" s="27"/>
    </row>
    <row r="35" ht="36.0" customHeight="1">
      <c r="A35" s="1"/>
      <c r="B35" s="24"/>
      <c r="C35" s="44"/>
      <c r="D35" s="15"/>
      <c r="E35" s="15"/>
      <c r="F35" s="16"/>
      <c r="G35" s="1"/>
      <c r="H35" s="1"/>
      <c r="I35" s="1"/>
      <c r="J35" s="1"/>
      <c r="K35" s="1"/>
      <c r="L35" s="1"/>
      <c r="M35" s="1"/>
      <c r="N35" s="1"/>
      <c r="O35" s="1"/>
      <c r="P35" s="1"/>
      <c r="Q35" s="27"/>
    </row>
    <row r="36" ht="36.0" customHeight="1">
      <c r="A36" s="1"/>
      <c r="B36" s="29"/>
      <c r="C36" s="30"/>
      <c r="D36" s="15"/>
      <c r="E36" s="15"/>
      <c r="F36" s="16"/>
      <c r="G36" s="31"/>
      <c r="H36" s="32"/>
      <c r="I36" s="32"/>
      <c r="J36" s="32"/>
      <c r="K36" s="32"/>
      <c r="L36" s="32"/>
      <c r="M36" s="32"/>
      <c r="N36" s="32"/>
      <c r="O36" s="32"/>
      <c r="P36" s="32"/>
      <c r="Q36" s="33"/>
    </row>
    <row r="37" ht="36.0" customHeight="1">
      <c r="A37" s="1"/>
      <c r="B37" s="18">
        <v>8.0</v>
      </c>
      <c r="C37" s="34" t="s">
        <v>19</v>
      </c>
      <c r="D37" s="20" t="str">
        <f>VLOOKUP(C$37,data!$B$3:$E$3399, 2, TRUE)</f>
        <v>adv </v>
      </c>
      <c r="E37" s="20" t="str">
        <f>VLOOKUP(C$37,data!$B$3:$E$3399, 3, TRUE)</f>
        <v>veri </v>
      </c>
      <c r="F37" s="20" t="str">
        <f>VLOOKUP(C$37,data!$B$3:$E$3399,4, TRUE)</f>
        <v>rất, lắm</v>
      </c>
      <c r="G37" s="1"/>
      <c r="H37" s="1"/>
      <c r="I37" s="1"/>
      <c r="J37" s="1"/>
      <c r="K37" s="1"/>
      <c r="L37" s="1"/>
      <c r="M37" s="1"/>
      <c r="N37" s="1"/>
      <c r="O37" s="1"/>
      <c r="P37" s="1"/>
      <c r="Q37" s="27"/>
    </row>
    <row r="38" ht="36.0" customHeight="1">
      <c r="A38" s="1"/>
      <c r="B38" s="24"/>
      <c r="C38" s="35"/>
      <c r="D38" s="36"/>
      <c r="E38" s="36"/>
      <c r="F38" s="36"/>
      <c r="G38" s="1"/>
      <c r="H38" s="1"/>
      <c r="I38" s="1"/>
      <c r="J38" s="1"/>
      <c r="K38" s="1"/>
      <c r="L38" s="1"/>
      <c r="M38" s="1"/>
      <c r="N38" s="1"/>
      <c r="O38" s="1"/>
      <c r="P38" s="1"/>
      <c r="Q38" s="27"/>
    </row>
    <row r="39" ht="36.0" customHeight="1">
      <c r="A39" s="1"/>
      <c r="B39" s="24"/>
      <c r="C39" s="45"/>
      <c r="D39" s="15"/>
      <c r="E39" s="15"/>
      <c r="F39" s="16"/>
      <c r="G39" s="1"/>
      <c r="H39" s="1"/>
      <c r="I39" s="1"/>
      <c r="J39" s="1"/>
      <c r="K39" s="1"/>
      <c r="L39" s="1"/>
      <c r="M39" s="1"/>
      <c r="N39" s="1"/>
      <c r="O39" s="1"/>
      <c r="P39" s="1"/>
      <c r="Q39" s="27"/>
    </row>
    <row r="40" ht="36.0" customHeight="1">
      <c r="A40" s="1"/>
      <c r="B40" s="29"/>
      <c r="C40" s="38"/>
      <c r="D40" s="15"/>
      <c r="E40" s="15"/>
      <c r="F40" s="16"/>
      <c r="G40" s="31"/>
      <c r="H40" s="32"/>
      <c r="I40" s="32"/>
      <c r="J40" s="32"/>
      <c r="K40" s="32"/>
      <c r="L40" s="32"/>
      <c r="M40" s="32"/>
      <c r="N40" s="32"/>
      <c r="O40" s="32"/>
      <c r="P40" s="32"/>
      <c r="Q40" s="33"/>
    </row>
    <row r="41" ht="36.0" customHeight="1">
      <c r="A41" s="1"/>
      <c r="B41" s="18">
        <v>9.0</v>
      </c>
      <c r="C41" s="34" t="s">
        <v>23</v>
      </c>
      <c r="D41" s="20" t="str">
        <f>VLOOKUP(C$41,data!$B$3:$E$3399, 2, TRUE)</f>
        <v>n, v </v>
      </c>
      <c r="E41" s="20" t="str">
        <f>VLOOKUP(C$41,data!$B$3:$E$3399, 3, TRUE)</f>
        <v>test</v>
      </c>
      <c r="F41" s="20" t="str">
        <f>VLOOKUP(C$41,data!$B$3:$E$3399,4, TRUE)</f>
        <v>bài kiểm tra, sự thử nghiệm, xét nghiệm; kiểm tra, xét nghiệm, thử nghiệm</v>
      </c>
      <c r="G41" s="1"/>
      <c r="H41" s="1"/>
      <c r="I41" s="1"/>
      <c r="J41" s="1"/>
      <c r="K41" s="1"/>
      <c r="L41" s="1"/>
      <c r="M41" s="1"/>
      <c r="N41" s="1"/>
      <c r="O41" s="1"/>
      <c r="P41" s="1"/>
      <c r="Q41" s="27"/>
    </row>
    <row r="42" ht="36.0" customHeight="1">
      <c r="A42" s="1"/>
      <c r="B42" s="24"/>
      <c r="C42" s="25"/>
      <c r="D42" s="20"/>
      <c r="E42" s="20"/>
      <c r="F42" s="20"/>
      <c r="G42" s="1"/>
      <c r="H42" s="1"/>
      <c r="I42" s="1"/>
      <c r="J42" s="1"/>
      <c r="K42" s="1"/>
      <c r="L42" s="1"/>
      <c r="M42" s="1"/>
      <c r="N42" s="1"/>
      <c r="O42" s="1"/>
      <c r="P42" s="1"/>
      <c r="Q42" s="27"/>
    </row>
    <row r="43" ht="36.0" customHeight="1">
      <c r="A43" s="1"/>
      <c r="B43" s="24"/>
      <c r="C43" s="44"/>
      <c r="D43" s="15"/>
      <c r="E43" s="15"/>
      <c r="F43" s="16"/>
      <c r="G43" s="1"/>
      <c r="H43" s="1"/>
      <c r="I43" s="1"/>
      <c r="J43" s="1"/>
      <c r="K43" s="1"/>
      <c r="L43" s="1"/>
      <c r="M43" s="1"/>
      <c r="N43" s="1"/>
      <c r="O43" s="1"/>
      <c r="P43" s="1"/>
      <c r="Q43" s="27"/>
    </row>
    <row r="44" ht="36.0" customHeight="1">
      <c r="A44" s="1"/>
      <c r="B44" s="29"/>
      <c r="C44" s="30"/>
      <c r="D44" s="15"/>
      <c r="E44" s="15"/>
      <c r="F44" s="16"/>
      <c r="G44" s="31"/>
      <c r="H44" s="32"/>
      <c r="I44" s="32"/>
      <c r="J44" s="32"/>
      <c r="K44" s="32"/>
      <c r="L44" s="32"/>
      <c r="M44" s="32"/>
      <c r="N44" s="32"/>
      <c r="O44" s="32"/>
      <c r="P44" s="32"/>
      <c r="Q44" s="33"/>
    </row>
    <row r="45" ht="36.0" customHeight="1">
      <c r="A45" s="1"/>
      <c r="B45" s="18">
        <v>10.0</v>
      </c>
      <c r="C45" s="34" t="s">
        <v>19</v>
      </c>
      <c r="D45" s="20" t="str">
        <f>VLOOKUP(C$45,data!$B$3:$E$3399, 2, TRUE)</f>
        <v>adv </v>
      </c>
      <c r="E45" s="20" t="str">
        <f>VLOOKUP(C$45,data!$B$3:$E$3399, 3, TRUE)</f>
        <v>veri </v>
      </c>
      <c r="F45" s="20" t="str">
        <f>VLOOKUP(C$45,data!$B$3:$E$3399,4, TRUE)</f>
        <v>rất, lắm</v>
      </c>
      <c r="G45" s="1"/>
      <c r="H45" s="1"/>
      <c r="I45" s="1"/>
      <c r="J45" s="1"/>
      <c r="K45" s="1"/>
      <c r="L45" s="1"/>
      <c r="M45" s="1"/>
      <c r="N45" s="1"/>
      <c r="O45" s="1"/>
      <c r="P45" s="1"/>
      <c r="Q45" s="27"/>
    </row>
    <row r="46" ht="36.0" customHeight="1">
      <c r="A46" s="1"/>
      <c r="B46" s="24"/>
      <c r="C46" s="35"/>
      <c r="D46" s="36"/>
      <c r="E46" s="36"/>
      <c r="F46" s="36"/>
      <c r="G46" s="1"/>
      <c r="H46" s="1"/>
      <c r="I46" s="1"/>
      <c r="J46" s="1"/>
      <c r="K46" s="1"/>
      <c r="L46" s="1"/>
      <c r="M46" s="1"/>
      <c r="N46" s="1"/>
      <c r="O46" s="1"/>
      <c r="P46" s="1"/>
      <c r="Q46" s="27"/>
    </row>
    <row r="47" ht="36.0" customHeight="1">
      <c r="A47" s="1"/>
      <c r="B47" s="24"/>
      <c r="C47" s="45"/>
      <c r="D47" s="15"/>
      <c r="E47" s="15"/>
      <c r="F47" s="16"/>
      <c r="G47" s="1"/>
      <c r="H47" s="1"/>
      <c r="I47" s="1"/>
      <c r="J47" s="1"/>
      <c r="K47" s="1"/>
      <c r="L47" s="1"/>
      <c r="M47" s="1"/>
      <c r="N47" s="1"/>
      <c r="O47" s="1"/>
      <c r="P47" s="1"/>
      <c r="Q47" s="27"/>
    </row>
    <row r="48" ht="36.0" customHeight="1">
      <c r="A48" s="1"/>
      <c r="B48" s="29"/>
      <c r="C48" s="38"/>
      <c r="D48" s="15"/>
      <c r="E48" s="15"/>
      <c r="F48" s="16"/>
      <c r="G48" s="31"/>
      <c r="H48" s="32"/>
      <c r="I48" s="32"/>
      <c r="J48" s="32"/>
      <c r="K48" s="32"/>
      <c r="L48" s="32"/>
      <c r="M48" s="32"/>
      <c r="N48" s="32"/>
      <c r="O48" s="32"/>
      <c r="P48" s="32"/>
      <c r="Q48" s="33"/>
    </row>
    <row r="49" ht="27.75" customHeight="1">
      <c r="A49" s="1"/>
      <c r="B49" s="41"/>
      <c r="C49" s="42"/>
      <c r="D49" s="43"/>
      <c r="E49" s="43"/>
      <c r="F49" s="43"/>
      <c r="K49" s="1"/>
      <c r="L49" s="1"/>
    </row>
    <row r="50" ht="15.75" customHeight="1">
      <c r="B50" s="2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4"/>
    </row>
    <row r="51" ht="18.75" customHeight="1">
      <c r="B51" s="41"/>
      <c r="C51" s="42"/>
      <c r="K51" s="1"/>
      <c r="L51" s="1"/>
    </row>
    <row r="52" ht="18.75" customHeight="1">
      <c r="B52" s="41"/>
      <c r="C52" s="42"/>
      <c r="K52" s="1"/>
      <c r="L52" s="1"/>
    </row>
    <row r="53" ht="18.75" customHeight="1">
      <c r="B53" s="41"/>
      <c r="C53" s="42"/>
      <c r="K53" s="1"/>
      <c r="L53" s="1"/>
    </row>
    <row r="54" ht="18.75" customHeight="1">
      <c r="B54" s="41"/>
      <c r="C54" s="42"/>
      <c r="K54" s="1"/>
      <c r="L54" s="1"/>
    </row>
    <row r="55" ht="18.75" customHeight="1">
      <c r="B55" s="41"/>
      <c r="C55" s="42"/>
      <c r="K55" s="1"/>
      <c r="L55" s="1"/>
    </row>
    <row r="56" ht="18.75" customHeight="1">
      <c r="B56" s="41"/>
      <c r="C56" s="42"/>
      <c r="K56" s="1"/>
      <c r="L56" s="1"/>
    </row>
    <row r="57" ht="18.75" customHeight="1">
      <c r="B57" s="41"/>
      <c r="C57" s="42"/>
      <c r="K57" s="1"/>
      <c r="L57" s="1"/>
    </row>
    <row r="58" ht="18.75" customHeight="1">
      <c r="B58" s="41"/>
      <c r="C58" s="42"/>
      <c r="K58" s="1"/>
      <c r="L58" s="1"/>
    </row>
    <row r="59" ht="18.75" customHeight="1">
      <c r="B59" s="41"/>
      <c r="C59" s="42"/>
      <c r="K59" s="1"/>
      <c r="L59" s="1"/>
    </row>
    <row r="60" ht="18.75" customHeight="1">
      <c r="B60" s="41"/>
      <c r="C60" s="42"/>
      <c r="K60" s="1"/>
      <c r="L60" s="1"/>
    </row>
    <row r="61" ht="21.0" customHeight="1">
      <c r="B61" s="41"/>
      <c r="C61" s="42"/>
      <c r="K61" s="1"/>
      <c r="L61" s="1"/>
    </row>
    <row r="62" ht="21.0" customHeight="1">
      <c r="B62" s="41"/>
      <c r="C62" s="42"/>
      <c r="K62" s="1"/>
      <c r="L62" s="1"/>
    </row>
    <row r="63" ht="21.0" customHeight="1">
      <c r="B63" s="41"/>
      <c r="C63" s="42"/>
      <c r="K63" s="1"/>
      <c r="L63" s="1"/>
    </row>
    <row r="64" ht="21.0" customHeight="1">
      <c r="B64" s="41"/>
      <c r="C64" s="42"/>
      <c r="K64" s="1"/>
      <c r="L64" s="1"/>
    </row>
    <row r="65" ht="21.0" customHeight="1">
      <c r="B65" s="41"/>
      <c r="C65" s="42"/>
      <c r="K65" s="1"/>
      <c r="L65" s="1"/>
    </row>
    <row r="66" ht="21.0" customHeight="1">
      <c r="B66" s="41"/>
      <c r="C66" s="42"/>
      <c r="K66" s="1"/>
      <c r="L66" s="1"/>
    </row>
    <row r="67" ht="21.0" customHeight="1">
      <c r="B67" s="41"/>
      <c r="C67" s="42"/>
      <c r="K67" s="1"/>
      <c r="L67" s="1"/>
    </row>
    <row r="68" ht="21.0" customHeight="1">
      <c r="B68" s="41"/>
      <c r="C68" s="42"/>
      <c r="K68" s="1"/>
      <c r="L68" s="1"/>
    </row>
    <row r="69" ht="21.0" customHeight="1">
      <c r="B69" s="41"/>
      <c r="C69" s="42"/>
      <c r="K69" s="1"/>
      <c r="L69" s="1"/>
    </row>
    <row r="70" ht="21.0" customHeight="1">
      <c r="B70" s="41"/>
      <c r="C70" s="42"/>
      <c r="K70" s="1"/>
      <c r="L70" s="1"/>
    </row>
    <row r="71" ht="21.0" customHeight="1">
      <c r="B71" s="41"/>
      <c r="C71" s="42"/>
      <c r="K71" s="1"/>
      <c r="L71" s="1"/>
    </row>
    <row r="72" ht="21.0" customHeight="1">
      <c r="B72" s="41"/>
      <c r="C72" s="42"/>
      <c r="K72" s="1"/>
      <c r="L72" s="1"/>
    </row>
    <row r="73" ht="21.0" customHeight="1">
      <c r="B73" s="41"/>
      <c r="C73" s="42"/>
      <c r="K73" s="1"/>
      <c r="L73" s="1"/>
    </row>
    <row r="74" ht="21.0" customHeight="1">
      <c r="B74" s="41"/>
      <c r="C74" s="42"/>
      <c r="K74" s="1"/>
      <c r="L74" s="1"/>
    </row>
    <row r="75" ht="21.0" customHeight="1">
      <c r="B75" s="41"/>
      <c r="C75" s="42"/>
      <c r="K75" s="1"/>
      <c r="L75" s="1"/>
    </row>
    <row r="76" ht="21.0" customHeight="1">
      <c r="B76" s="41"/>
      <c r="C76" s="42"/>
      <c r="K76" s="1"/>
      <c r="L76" s="1"/>
    </row>
    <row r="77" ht="21.0" customHeight="1">
      <c r="B77" s="41"/>
      <c r="C77" s="42"/>
      <c r="K77" s="1"/>
      <c r="L77" s="1"/>
    </row>
    <row r="78" ht="21.0" customHeight="1">
      <c r="B78" s="41"/>
      <c r="C78" s="42"/>
      <c r="K78" s="1"/>
      <c r="L78" s="1"/>
    </row>
    <row r="79" ht="21.0" customHeight="1">
      <c r="B79" s="41"/>
      <c r="C79" s="42"/>
      <c r="K79" s="1"/>
      <c r="L79" s="1"/>
    </row>
    <row r="80" ht="21.0" customHeight="1">
      <c r="B80" s="41"/>
      <c r="C80" s="42"/>
      <c r="K80" s="1"/>
      <c r="L80" s="1"/>
    </row>
    <row r="81" ht="21.0" customHeight="1">
      <c r="B81" s="41"/>
      <c r="C81" s="42"/>
      <c r="K81" s="1"/>
      <c r="L81" s="1"/>
    </row>
    <row r="82" ht="21.0" customHeight="1">
      <c r="B82" s="41"/>
      <c r="C82" s="42"/>
      <c r="K82" s="1"/>
      <c r="L82" s="1"/>
    </row>
    <row r="83" ht="21.0" customHeight="1">
      <c r="B83" s="41"/>
      <c r="C83" s="42"/>
      <c r="K83" s="1"/>
      <c r="L83" s="1"/>
    </row>
    <row r="84" ht="21.0" customHeight="1">
      <c r="B84" s="41"/>
      <c r="C84" s="42"/>
      <c r="K84" s="1"/>
      <c r="L84" s="1"/>
    </row>
    <row r="85" ht="21.0" customHeight="1">
      <c r="B85" s="41"/>
      <c r="C85" s="42"/>
      <c r="K85" s="1"/>
      <c r="L85" s="1"/>
    </row>
    <row r="86" ht="21.0" customHeight="1">
      <c r="B86" s="41"/>
      <c r="C86" s="42"/>
      <c r="K86" s="1"/>
      <c r="L86" s="1"/>
    </row>
    <row r="87" ht="21.0" customHeight="1">
      <c r="B87" s="41"/>
      <c r="C87" s="42"/>
      <c r="K87" s="1"/>
      <c r="L87" s="1"/>
    </row>
    <row r="88" ht="21.0" customHeight="1">
      <c r="B88" s="41"/>
      <c r="C88" s="42"/>
      <c r="K88" s="1"/>
      <c r="L88" s="1"/>
    </row>
    <row r="89" ht="21.0" customHeight="1">
      <c r="B89" s="41"/>
      <c r="C89" s="42"/>
      <c r="K89" s="1"/>
      <c r="L89" s="1"/>
    </row>
    <row r="90" ht="21.0" customHeight="1">
      <c r="B90" s="41"/>
      <c r="C90" s="42"/>
      <c r="K90" s="1"/>
      <c r="L90" s="1"/>
    </row>
    <row r="91" ht="21.0" customHeight="1">
      <c r="B91" s="41"/>
      <c r="C91" s="42"/>
      <c r="K91" s="1"/>
      <c r="L91" s="1"/>
    </row>
    <row r="92" ht="21.0" customHeight="1">
      <c r="B92" s="41"/>
      <c r="C92" s="42"/>
      <c r="K92" s="1"/>
      <c r="L92" s="1"/>
    </row>
    <row r="93" ht="21.0" customHeight="1">
      <c r="B93" s="41"/>
      <c r="C93" s="42"/>
      <c r="K93" s="1"/>
      <c r="L93" s="1"/>
    </row>
    <row r="94" ht="21.0" customHeight="1">
      <c r="B94" s="41"/>
      <c r="C94" s="42"/>
      <c r="K94" s="1"/>
      <c r="L94" s="1"/>
    </row>
    <row r="95" ht="21.0" customHeight="1">
      <c r="B95" s="41"/>
      <c r="C95" s="42"/>
      <c r="K95" s="1"/>
      <c r="L95" s="1"/>
    </row>
    <row r="96" ht="21.0" customHeight="1">
      <c r="B96" s="41"/>
      <c r="C96" s="42"/>
      <c r="K96" s="1"/>
      <c r="L96" s="1"/>
    </row>
    <row r="97" ht="21.0" customHeight="1">
      <c r="B97" s="41"/>
      <c r="C97" s="42"/>
      <c r="K97" s="1"/>
      <c r="L97" s="1"/>
    </row>
    <row r="98" ht="21.0" customHeight="1">
      <c r="B98" s="41"/>
      <c r="C98" s="42"/>
      <c r="K98" s="1"/>
      <c r="L98" s="1"/>
    </row>
    <row r="99" ht="21.0" customHeight="1">
      <c r="B99" s="41"/>
      <c r="C99" s="42"/>
      <c r="K99" s="1"/>
      <c r="L99" s="1"/>
    </row>
    <row r="100" ht="21.0" customHeight="1">
      <c r="B100" s="41"/>
      <c r="C100" s="42"/>
      <c r="K100" s="1"/>
      <c r="L100" s="1"/>
    </row>
    <row r="101" ht="21.0" customHeight="1">
      <c r="B101" s="41"/>
      <c r="C101" s="42"/>
      <c r="K101" s="1"/>
      <c r="L101" s="1"/>
    </row>
    <row r="102" ht="21.0" customHeight="1">
      <c r="B102" s="41"/>
      <c r="C102" s="42"/>
      <c r="K102" s="1"/>
      <c r="L102" s="1"/>
    </row>
    <row r="103" ht="21.0" customHeight="1">
      <c r="B103" s="41"/>
      <c r="C103" s="42"/>
      <c r="K103" s="1"/>
      <c r="L103" s="1"/>
    </row>
    <row r="104" ht="21.0" customHeight="1">
      <c r="B104" s="41"/>
      <c r="C104" s="42"/>
      <c r="K104" s="1"/>
      <c r="L104" s="1"/>
    </row>
    <row r="105" ht="21.0" customHeight="1">
      <c r="B105" s="41"/>
      <c r="C105" s="42"/>
      <c r="K105" s="1"/>
      <c r="L105" s="1"/>
    </row>
    <row r="106" ht="21.0" customHeight="1">
      <c r="B106" s="41"/>
      <c r="C106" s="42"/>
      <c r="K106" s="1"/>
      <c r="L106" s="1"/>
    </row>
    <row r="107" ht="21.0" customHeight="1">
      <c r="B107" s="41"/>
      <c r="C107" s="42"/>
      <c r="K107" s="1"/>
      <c r="L107" s="1"/>
    </row>
    <row r="108" ht="21.0" customHeight="1">
      <c r="B108" s="41"/>
      <c r="C108" s="42"/>
      <c r="K108" s="1"/>
      <c r="L108" s="1"/>
    </row>
    <row r="109" ht="21.0" customHeight="1">
      <c r="B109" s="41"/>
      <c r="C109" s="42"/>
      <c r="K109" s="1"/>
      <c r="L109" s="1"/>
    </row>
    <row r="110" ht="21.0" customHeight="1">
      <c r="B110" s="41"/>
      <c r="C110" s="42"/>
      <c r="K110" s="1"/>
      <c r="L110" s="1"/>
    </row>
    <row r="111" ht="21.0" customHeight="1">
      <c r="B111" s="41"/>
      <c r="C111" s="42"/>
      <c r="K111" s="1"/>
      <c r="L111" s="1"/>
    </row>
    <row r="112" ht="21.0" customHeight="1">
      <c r="B112" s="41"/>
      <c r="C112" s="42"/>
      <c r="K112" s="1"/>
      <c r="L112" s="1"/>
    </row>
    <row r="113" ht="21.0" customHeight="1">
      <c r="B113" s="41"/>
      <c r="C113" s="42"/>
      <c r="K113" s="1"/>
      <c r="L113" s="1"/>
    </row>
    <row r="114" ht="21.0" customHeight="1">
      <c r="B114" s="41"/>
      <c r="C114" s="42"/>
      <c r="K114" s="1"/>
      <c r="L114" s="1"/>
    </row>
    <row r="115" ht="21.0" customHeight="1">
      <c r="B115" s="41"/>
      <c r="C115" s="42"/>
      <c r="K115" s="1"/>
      <c r="L115" s="1"/>
    </row>
    <row r="116" ht="21.0" customHeight="1">
      <c r="B116" s="41"/>
      <c r="C116" s="42"/>
      <c r="K116" s="1"/>
      <c r="L116" s="1"/>
    </row>
    <row r="117" ht="21.0" customHeight="1">
      <c r="B117" s="41"/>
      <c r="C117" s="42"/>
      <c r="K117" s="1"/>
      <c r="L117" s="1"/>
    </row>
    <row r="118" ht="21.0" customHeight="1">
      <c r="B118" s="41"/>
      <c r="C118" s="42"/>
      <c r="K118" s="1"/>
      <c r="L118" s="1"/>
    </row>
    <row r="119" ht="21.0" customHeight="1">
      <c r="B119" s="41"/>
      <c r="C119" s="42"/>
      <c r="K119" s="1"/>
      <c r="L119" s="1"/>
    </row>
    <row r="120" ht="21.0" customHeight="1">
      <c r="B120" s="41"/>
      <c r="C120" s="42"/>
      <c r="K120" s="1"/>
      <c r="L120" s="1"/>
    </row>
    <row r="121" ht="21.0" customHeight="1">
      <c r="B121" s="41"/>
      <c r="C121" s="42"/>
      <c r="K121" s="1"/>
      <c r="L121" s="1"/>
    </row>
    <row r="122" ht="21.0" customHeight="1">
      <c r="B122" s="41"/>
      <c r="C122" s="42"/>
      <c r="K122" s="1"/>
      <c r="L122" s="1"/>
    </row>
    <row r="123" ht="21.0" customHeight="1">
      <c r="B123" s="41"/>
      <c r="C123" s="42"/>
      <c r="K123" s="1"/>
      <c r="L123" s="1"/>
    </row>
    <row r="124" ht="21.0" customHeight="1">
      <c r="B124" s="41"/>
      <c r="C124" s="42"/>
      <c r="K124" s="1"/>
      <c r="L124" s="1"/>
    </row>
    <row r="125" ht="21.0" customHeight="1">
      <c r="B125" s="41"/>
      <c r="C125" s="42"/>
      <c r="K125" s="1"/>
      <c r="L125" s="1"/>
    </row>
    <row r="126" ht="21.0" customHeight="1">
      <c r="B126" s="41"/>
      <c r="C126" s="42"/>
      <c r="K126" s="1"/>
      <c r="L126" s="1"/>
    </row>
    <row r="127" ht="21.0" customHeight="1">
      <c r="B127" s="41"/>
      <c r="C127" s="42"/>
      <c r="K127" s="1"/>
      <c r="L127" s="1"/>
    </row>
    <row r="128" ht="21.0" customHeight="1">
      <c r="B128" s="41"/>
      <c r="C128" s="42"/>
      <c r="K128" s="1"/>
      <c r="L128" s="1"/>
    </row>
    <row r="129" ht="21.0" customHeight="1">
      <c r="B129" s="41"/>
      <c r="C129" s="42"/>
      <c r="K129" s="1"/>
      <c r="L129" s="1"/>
    </row>
    <row r="130" ht="21.0" customHeight="1">
      <c r="B130" s="41"/>
      <c r="C130" s="42"/>
      <c r="K130" s="1"/>
      <c r="L130" s="1"/>
    </row>
    <row r="131" ht="21.0" customHeight="1">
      <c r="B131" s="41"/>
      <c r="C131" s="42"/>
      <c r="K131" s="1"/>
      <c r="L131" s="1"/>
    </row>
    <row r="132" ht="21.0" customHeight="1">
      <c r="B132" s="41"/>
      <c r="C132" s="42"/>
      <c r="K132" s="1"/>
      <c r="L132" s="1"/>
    </row>
    <row r="133" ht="21.0" customHeight="1">
      <c r="B133" s="41"/>
      <c r="C133" s="42"/>
      <c r="K133" s="1"/>
      <c r="L133" s="1"/>
    </row>
    <row r="134" ht="21.0" customHeight="1">
      <c r="B134" s="41"/>
      <c r="C134" s="42"/>
      <c r="K134" s="1"/>
      <c r="L134" s="1"/>
    </row>
    <row r="135" ht="21.0" customHeight="1">
      <c r="B135" s="41"/>
      <c r="C135" s="42"/>
      <c r="K135" s="1"/>
      <c r="L135" s="1"/>
    </row>
    <row r="136" ht="21.0" customHeight="1">
      <c r="B136" s="41"/>
      <c r="C136" s="42"/>
      <c r="K136" s="1"/>
      <c r="L136" s="1"/>
    </row>
    <row r="137" ht="21.0" customHeight="1">
      <c r="B137" s="41"/>
      <c r="C137" s="42"/>
      <c r="K137" s="1"/>
      <c r="L137" s="1"/>
    </row>
    <row r="138" ht="21.0" customHeight="1">
      <c r="B138" s="41"/>
      <c r="C138" s="42"/>
      <c r="K138" s="1"/>
      <c r="L138" s="1"/>
    </row>
    <row r="139" ht="21.0" customHeight="1">
      <c r="B139" s="41"/>
      <c r="C139" s="42"/>
      <c r="K139" s="1"/>
      <c r="L139" s="1"/>
    </row>
    <row r="140" ht="21.0" customHeight="1">
      <c r="B140" s="41"/>
      <c r="C140" s="42"/>
      <c r="K140" s="1"/>
      <c r="L140" s="1"/>
    </row>
    <row r="141" ht="21.0" customHeight="1">
      <c r="B141" s="41"/>
      <c r="C141" s="42"/>
      <c r="K141" s="1"/>
      <c r="L141" s="1"/>
    </row>
    <row r="142" ht="21.0" customHeight="1">
      <c r="B142" s="41"/>
      <c r="C142" s="42"/>
      <c r="K142" s="1"/>
      <c r="L142" s="1"/>
    </row>
    <row r="143" ht="21.0" customHeight="1">
      <c r="B143" s="41"/>
      <c r="C143" s="42"/>
      <c r="K143" s="1"/>
      <c r="L143" s="1"/>
    </row>
    <row r="144" ht="21.0" customHeight="1">
      <c r="B144" s="41"/>
      <c r="C144" s="42"/>
      <c r="K144" s="1"/>
      <c r="L144" s="1"/>
    </row>
    <row r="145" ht="21.0" customHeight="1">
      <c r="B145" s="41"/>
      <c r="C145" s="42"/>
      <c r="K145" s="1"/>
      <c r="L145" s="1"/>
    </row>
    <row r="146" ht="21.0" customHeight="1">
      <c r="B146" s="41"/>
      <c r="C146" s="42"/>
      <c r="K146" s="1"/>
      <c r="L146" s="1"/>
    </row>
    <row r="147" ht="21.0" customHeight="1">
      <c r="B147" s="41"/>
      <c r="C147" s="42"/>
      <c r="K147" s="1"/>
      <c r="L147" s="1"/>
    </row>
    <row r="148" ht="21.0" customHeight="1">
      <c r="B148" s="41"/>
      <c r="C148" s="42"/>
      <c r="K148" s="1"/>
      <c r="L148" s="1"/>
    </row>
    <row r="149" ht="21.0" customHeight="1">
      <c r="B149" s="41"/>
      <c r="C149" s="42"/>
      <c r="K149" s="1"/>
      <c r="L149" s="1"/>
    </row>
    <row r="150" ht="21.0" customHeight="1">
      <c r="B150" s="41"/>
      <c r="C150" s="42"/>
      <c r="K150" s="1"/>
      <c r="L150" s="1"/>
    </row>
    <row r="151" ht="21.0" customHeight="1">
      <c r="B151" s="41"/>
      <c r="C151" s="42"/>
      <c r="K151" s="1"/>
      <c r="L151" s="1"/>
    </row>
    <row r="152" ht="21.0" customHeight="1">
      <c r="B152" s="41"/>
      <c r="C152" s="42"/>
      <c r="K152" s="1"/>
      <c r="L152" s="1"/>
    </row>
    <row r="153" ht="21.0" customHeight="1">
      <c r="B153" s="41"/>
      <c r="C153" s="42"/>
      <c r="K153" s="1"/>
      <c r="L153" s="1"/>
    </row>
    <row r="154" ht="21.0" customHeight="1">
      <c r="B154" s="41"/>
      <c r="C154" s="42"/>
      <c r="K154" s="1"/>
      <c r="L154" s="1"/>
    </row>
    <row r="155" ht="21.0" customHeight="1">
      <c r="B155" s="41"/>
      <c r="C155" s="42"/>
      <c r="K155" s="1"/>
      <c r="L155" s="1"/>
    </row>
    <row r="156" ht="21.0" customHeight="1">
      <c r="B156" s="41"/>
      <c r="C156" s="42"/>
      <c r="K156" s="1"/>
      <c r="L156" s="1"/>
    </row>
    <row r="157" ht="21.0" customHeight="1">
      <c r="B157" s="41"/>
      <c r="C157" s="42"/>
      <c r="K157" s="1"/>
      <c r="L157" s="1"/>
    </row>
    <row r="158" ht="21.0" customHeight="1">
      <c r="B158" s="41"/>
      <c r="C158" s="42"/>
      <c r="K158" s="1"/>
      <c r="L158" s="1"/>
    </row>
    <row r="159" ht="21.0" customHeight="1">
      <c r="B159" s="41"/>
      <c r="C159" s="42"/>
      <c r="K159" s="1"/>
      <c r="L159" s="1"/>
    </row>
    <row r="160" ht="21.0" customHeight="1">
      <c r="B160" s="41"/>
      <c r="C160" s="42"/>
      <c r="K160" s="1"/>
      <c r="L160" s="1"/>
    </row>
    <row r="161" ht="21.0" customHeight="1">
      <c r="B161" s="41"/>
      <c r="C161" s="42"/>
      <c r="K161" s="1"/>
      <c r="L161" s="1"/>
    </row>
    <row r="162" ht="21.0" customHeight="1">
      <c r="B162" s="41"/>
      <c r="C162" s="42"/>
      <c r="K162" s="1"/>
      <c r="L162" s="1"/>
    </row>
    <row r="163" ht="21.0" customHeight="1">
      <c r="B163" s="41"/>
      <c r="C163" s="42"/>
      <c r="K163" s="1"/>
      <c r="L163" s="1"/>
    </row>
    <row r="164" ht="21.0" customHeight="1">
      <c r="B164" s="41"/>
      <c r="C164" s="42"/>
      <c r="K164" s="1"/>
      <c r="L164" s="1"/>
    </row>
    <row r="165" ht="21.0" customHeight="1">
      <c r="B165" s="41"/>
      <c r="C165" s="42"/>
      <c r="K165" s="1"/>
      <c r="L165" s="1"/>
    </row>
    <row r="166" ht="21.0" customHeight="1">
      <c r="B166" s="41"/>
      <c r="C166" s="42"/>
      <c r="K166" s="1"/>
      <c r="L166" s="1"/>
    </row>
    <row r="167" ht="21.0" customHeight="1">
      <c r="B167" s="41"/>
      <c r="C167" s="42"/>
      <c r="K167" s="1"/>
      <c r="L167" s="1"/>
    </row>
    <row r="168" ht="21.0" customHeight="1">
      <c r="B168" s="41"/>
      <c r="C168" s="42"/>
      <c r="K168" s="1"/>
      <c r="L168" s="1"/>
    </row>
    <row r="169" ht="21.0" customHeight="1">
      <c r="B169" s="41"/>
      <c r="C169" s="42"/>
      <c r="K169" s="1"/>
      <c r="L169" s="1"/>
    </row>
    <row r="170" ht="21.0" customHeight="1">
      <c r="B170" s="41"/>
      <c r="C170" s="42"/>
      <c r="K170" s="1"/>
      <c r="L170" s="1"/>
    </row>
    <row r="171" ht="21.0" customHeight="1">
      <c r="B171" s="41"/>
      <c r="C171" s="42"/>
      <c r="K171" s="1"/>
      <c r="L171" s="1"/>
    </row>
    <row r="172" ht="21.0" customHeight="1">
      <c r="B172" s="41"/>
      <c r="C172" s="42"/>
      <c r="K172" s="1"/>
      <c r="L172" s="1"/>
    </row>
    <row r="173" ht="21.0" customHeight="1">
      <c r="B173" s="41"/>
      <c r="C173" s="42"/>
      <c r="K173" s="1"/>
      <c r="L173" s="1"/>
    </row>
    <row r="174" ht="21.0" customHeight="1">
      <c r="B174" s="41"/>
      <c r="C174" s="42"/>
      <c r="K174" s="1"/>
      <c r="L174" s="1"/>
    </row>
    <row r="175" ht="21.0" customHeight="1">
      <c r="B175" s="41"/>
      <c r="C175" s="42"/>
      <c r="K175" s="1"/>
      <c r="L175" s="1"/>
    </row>
    <row r="176" ht="21.0" customHeight="1">
      <c r="B176" s="41"/>
      <c r="C176" s="42"/>
      <c r="K176" s="1"/>
      <c r="L176" s="1"/>
    </row>
    <row r="177" ht="21.0" customHeight="1">
      <c r="B177" s="41"/>
      <c r="C177" s="42"/>
      <c r="K177" s="1"/>
      <c r="L177" s="1"/>
    </row>
    <row r="178" ht="21.0" customHeight="1">
      <c r="B178" s="41"/>
      <c r="C178" s="42"/>
      <c r="K178" s="1"/>
      <c r="L178" s="1"/>
    </row>
    <row r="179" ht="21.0" customHeight="1">
      <c r="B179" s="41"/>
      <c r="C179" s="42"/>
      <c r="K179" s="1"/>
      <c r="L179" s="1"/>
    </row>
    <row r="180" ht="21.0" customHeight="1">
      <c r="B180" s="41"/>
      <c r="C180" s="42"/>
      <c r="K180" s="1"/>
      <c r="L180" s="1"/>
    </row>
    <row r="181" ht="21.0" customHeight="1">
      <c r="B181" s="41"/>
      <c r="C181" s="42"/>
      <c r="K181" s="1"/>
      <c r="L181" s="1"/>
    </row>
    <row r="182" ht="21.0" customHeight="1">
      <c r="B182" s="41"/>
      <c r="C182" s="42"/>
      <c r="K182" s="1"/>
      <c r="L182" s="1"/>
    </row>
    <row r="183" ht="21.0" customHeight="1">
      <c r="B183" s="41"/>
      <c r="C183" s="42"/>
      <c r="K183" s="1"/>
      <c r="L183" s="1"/>
    </row>
    <row r="184" ht="21.0" customHeight="1">
      <c r="B184" s="41"/>
      <c r="C184" s="42"/>
      <c r="K184" s="1"/>
      <c r="L184" s="1"/>
    </row>
    <row r="185" ht="21.0" customHeight="1">
      <c r="B185" s="41"/>
      <c r="C185" s="42"/>
      <c r="K185" s="1"/>
      <c r="L185" s="1"/>
    </row>
    <row r="186" ht="21.0" customHeight="1">
      <c r="B186" s="41"/>
      <c r="C186" s="42"/>
      <c r="K186" s="1"/>
      <c r="L186" s="1"/>
    </row>
    <row r="187" ht="21.0" customHeight="1">
      <c r="B187" s="41"/>
      <c r="C187" s="42"/>
      <c r="K187" s="1"/>
      <c r="L187" s="1"/>
    </row>
    <row r="188" ht="21.0" customHeight="1">
      <c r="B188" s="41"/>
      <c r="C188" s="42"/>
      <c r="K188" s="1"/>
      <c r="L188" s="1"/>
    </row>
    <row r="189" ht="21.0" customHeight="1">
      <c r="B189" s="41"/>
      <c r="C189" s="42"/>
      <c r="K189" s="1"/>
      <c r="L189" s="1"/>
    </row>
    <row r="190" ht="21.0" customHeight="1">
      <c r="B190" s="41"/>
      <c r="C190" s="42"/>
      <c r="K190" s="1"/>
      <c r="L190" s="1"/>
    </row>
    <row r="191" ht="21.0" customHeight="1">
      <c r="B191" s="41"/>
      <c r="C191" s="42"/>
      <c r="K191" s="1"/>
      <c r="L191" s="1"/>
    </row>
    <row r="192" ht="21.0" customHeight="1">
      <c r="B192" s="41"/>
      <c r="C192" s="42"/>
      <c r="K192" s="1"/>
      <c r="L192" s="1"/>
    </row>
    <row r="193" ht="21.0" customHeight="1">
      <c r="B193" s="41"/>
      <c r="C193" s="42"/>
      <c r="K193" s="1"/>
      <c r="L193" s="1"/>
    </row>
    <row r="194" ht="21.0" customHeight="1">
      <c r="B194" s="41"/>
      <c r="C194" s="42"/>
      <c r="K194" s="1"/>
      <c r="L194" s="1"/>
    </row>
    <row r="195" ht="21.0" customHeight="1">
      <c r="B195" s="41"/>
      <c r="C195" s="42"/>
      <c r="K195" s="1"/>
      <c r="L195" s="1"/>
    </row>
    <row r="196" ht="21.0" customHeight="1">
      <c r="B196" s="41"/>
      <c r="C196" s="42"/>
      <c r="K196" s="1"/>
      <c r="L196" s="1"/>
    </row>
    <row r="197" ht="21.0" customHeight="1">
      <c r="B197" s="41"/>
      <c r="C197" s="42"/>
      <c r="K197" s="1"/>
      <c r="L197" s="1"/>
    </row>
    <row r="198" ht="21.0" customHeight="1">
      <c r="B198" s="41"/>
      <c r="C198" s="42"/>
      <c r="K198" s="1"/>
      <c r="L198" s="1"/>
    </row>
    <row r="199" ht="21.0" customHeight="1">
      <c r="B199" s="41"/>
      <c r="C199" s="42"/>
      <c r="K199" s="1"/>
      <c r="L199" s="1"/>
    </row>
    <row r="200" ht="21.0" customHeight="1">
      <c r="B200" s="41"/>
      <c r="C200" s="42"/>
      <c r="K200" s="1"/>
      <c r="L200" s="1"/>
    </row>
    <row r="201" ht="21.0" customHeight="1">
      <c r="B201" s="41"/>
      <c r="C201" s="42"/>
      <c r="K201" s="1"/>
      <c r="L201" s="1"/>
    </row>
    <row r="202" ht="21.0" customHeight="1">
      <c r="B202" s="41"/>
      <c r="C202" s="42"/>
      <c r="K202" s="1"/>
      <c r="L202" s="1"/>
    </row>
    <row r="203" ht="21.0" customHeight="1">
      <c r="B203" s="41"/>
      <c r="C203" s="42"/>
      <c r="K203" s="1"/>
      <c r="L203" s="1"/>
    </row>
    <row r="204" ht="21.0" customHeight="1">
      <c r="B204" s="41"/>
      <c r="C204" s="42"/>
      <c r="K204" s="1"/>
      <c r="L204" s="1"/>
    </row>
    <row r="205" ht="21.0" customHeight="1">
      <c r="B205" s="41"/>
      <c r="C205" s="42"/>
      <c r="K205" s="1"/>
      <c r="L205" s="1"/>
    </row>
    <row r="206" ht="21.0" customHeight="1">
      <c r="B206" s="41"/>
      <c r="C206" s="42"/>
      <c r="K206" s="1"/>
      <c r="L206" s="1"/>
    </row>
    <row r="207" ht="21.0" customHeight="1">
      <c r="B207" s="41"/>
      <c r="C207" s="42"/>
      <c r="K207" s="1"/>
      <c r="L207" s="1"/>
    </row>
    <row r="208" ht="21.0" customHeight="1">
      <c r="B208" s="41"/>
      <c r="C208" s="42"/>
      <c r="K208" s="1"/>
      <c r="L208" s="1"/>
    </row>
    <row r="209" ht="21.0" customHeight="1">
      <c r="B209" s="41"/>
      <c r="C209" s="42"/>
      <c r="K209" s="1"/>
      <c r="L209" s="1"/>
    </row>
    <row r="210" ht="21.0" customHeight="1">
      <c r="B210" s="41"/>
      <c r="C210" s="42"/>
      <c r="K210" s="1"/>
      <c r="L210" s="1"/>
    </row>
    <row r="211" ht="21.0" customHeight="1">
      <c r="B211" s="41"/>
      <c r="C211" s="42"/>
      <c r="K211" s="1"/>
      <c r="L211" s="1"/>
    </row>
    <row r="212" ht="21.0" customHeight="1">
      <c r="B212" s="41"/>
      <c r="C212" s="42"/>
      <c r="K212" s="1"/>
      <c r="L212" s="1"/>
    </row>
    <row r="213" ht="21.0" customHeight="1">
      <c r="B213" s="41"/>
      <c r="C213" s="42"/>
      <c r="K213" s="1"/>
      <c r="L213" s="1"/>
    </row>
    <row r="214" ht="21.0" customHeight="1">
      <c r="B214" s="41"/>
      <c r="C214" s="42"/>
      <c r="K214" s="1"/>
      <c r="L214" s="1"/>
    </row>
    <row r="215" ht="21.0" customHeight="1">
      <c r="B215" s="41"/>
      <c r="C215" s="42"/>
      <c r="K215" s="1"/>
      <c r="L215" s="1"/>
    </row>
    <row r="216" ht="21.0" customHeight="1">
      <c r="B216" s="41"/>
      <c r="C216" s="42"/>
      <c r="K216" s="1"/>
      <c r="L216" s="1"/>
    </row>
    <row r="217" ht="21.0" customHeight="1">
      <c r="B217" s="41"/>
      <c r="C217" s="42"/>
      <c r="K217" s="1"/>
      <c r="L217" s="1"/>
    </row>
    <row r="218" ht="21.0" customHeight="1">
      <c r="B218" s="41"/>
      <c r="C218" s="42"/>
      <c r="K218" s="1"/>
      <c r="L218" s="1"/>
    </row>
    <row r="219" ht="21.0" customHeight="1">
      <c r="B219" s="41"/>
      <c r="C219" s="42"/>
      <c r="K219" s="1"/>
      <c r="L219" s="1"/>
    </row>
    <row r="220" ht="21.0" customHeight="1">
      <c r="B220" s="41"/>
      <c r="C220" s="42"/>
      <c r="K220" s="1"/>
      <c r="L220" s="1"/>
    </row>
    <row r="221" ht="21.0" customHeight="1">
      <c r="B221" s="41"/>
      <c r="C221" s="42"/>
      <c r="K221" s="1"/>
      <c r="L221" s="1"/>
    </row>
    <row r="222" ht="21.0" customHeight="1">
      <c r="B222" s="41"/>
      <c r="C222" s="42"/>
      <c r="K222" s="1"/>
      <c r="L222" s="1"/>
    </row>
    <row r="223" ht="21.0" customHeight="1">
      <c r="B223" s="41"/>
      <c r="C223" s="42"/>
      <c r="K223" s="1"/>
      <c r="L223" s="1"/>
    </row>
    <row r="224" ht="21.0" customHeight="1">
      <c r="B224" s="41"/>
      <c r="C224" s="42"/>
      <c r="K224" s="1"/>
      <c r="L224" s="1"/>
    </row>
    <row r="225" ht="21.0" customHeight="1">
      <c r="B225" s="41"/>
      <c r="C225" s="42"/>
      <c r="K225" s="1"/>
      <c r="L225" s="1"/>
    </row>
    <row r="226" ht="21.0" customHeight="1">
      <c r="B226" s="41"/>
      <c r="C226" s="42"/>
      <c r="K226" s="1"/>
      <c r="L226" s="1"/>
    </row>
    <row r="227" ht="21.0" customHeight="1">
      <c r="B227" s="41"/>
      <c r="C227" s="42"/>
      <c r="K227" s="1"/>
      <c r="L227" s="1"/>
    </row>
    <row r="228" ht="21.0" customHeight="1">
      <c r="B228" s="41"/>
      <c r="C228" s="42"/>
      <c r="K228" s="1"/>
      <c r="L228" s="1"/>
    </row>
    <row r="229" ht="21.0" customHeight="1">
      <c r="B229" s="41"/>
      <c r="C229" s="42"/>
      <c r="K229" s="1"/>
      <c r="L229" s="1"/>
    </row>
    <row r="230" ht="21.0" customHeight="1">
      <c r="B230" s="41"/>
      <c r="C230" s="42"/>
      <c r="K230" s="1"/>
      <c r="L230" s="1"/>
    </row>
    <row r="231" ht="21.0" customHeight="1">
      <c r="B231" s="41"/>
      <c r="C231" s="42"/>
      <c r="K231" s="1"/>
      <c r="L231" s="1"/>
    </row>
    <row r="232" ht="21.0" customHeight="1">
      <c r="B232" s="41"/>
      <c r="C232" s="42"/>
      <c r="K232" s="1"/>
      <c r="L232" s="1"/>
    </row>
    <row r="233" ht="21.0" customHeight="1">
      <c r="B233" s="41"/>
      <c r="C233" s="42"/>
      <c r="K233" s="1"/>
      <c r="L233" s="1"/>
    </row>
    <row r="234" ht="21.0" customHeight="1">
      <c r="B234" s="41"/>
      <c r="C234" s="42"/>
      <c r="K234" s="1"/>
      <c r="L234" s="1"/>
    </row>
    <row r="235" ht="21.0" customHeight="1">
      <c r="B235" s="41"/>
      <c r="C235" s="42"/>
      <c r="K235" s="1"/>
      <c r="L235" s="1"/>
    </row>
    <row r="236" ht="21.0" customHeight="1">
      <c r="B236" s="41"/>
      <c r="C236" s="42"/>
      <c r="K236" s="1"/>
      <c r="L236" s="1"/>
    </row>
    <row r="237" ht="21.0" customHeight="1">
      <c r="B237" s="41"/>
      <c r="C237" s="42"/>
      <c r="K237" s="1"/>
      <c r="L237" s="1"/>
    </row>
    <row r="238" ht="21.0" customHeight="1">
      <c r="B238" s="41"/>
      <c r="C238" s="42"/>
      <c r="K238" s="1"/>
      <c r="L238" s="1"/>
    </row>
    <row r="239" ht="21.0" customHeight="1">
      <c r="B239" s="41"/>
      <c r="C239" s="42"/>
      <c r="K239" s="1"/>
      <c r="L239" s="1"/>
    </row>
    <row r="240" ht="21.0" customHeight="1">
      <c r="B240" s="41"/>
      <c r="C240" s="42"/>
      <c r="K240" s="1"/>
      <c r="L240" s="1"/>
    </row>
    <row r="241" ht="21.0" customHeight="1">
      <c r="B241" s="41"/>
      <c r="C241" s="42"/>
      <c r="K241" s="1"/>
      <c r="L241" s="1"/>
    </row>
    <row r="242" ht="21.0" customHeight="1">
      <c r="B242" s="41"/>
      <c r="C242" s="42"/>
      <c r="K242" s="1"/>
      <c r="L242" s="1"/>
    </row>
    <row r="243" ht="21.0" customHeight="1">
      <c r="B243" s="41"/>
      <c r="C243" s="42"/>
      <c r="K243" s="1"/>
      <c r="L243" s="1"/>
    </row>
    <row r="244" ht="21.0" customHeight="1">
      <c r="B244" s="41"/>
      <c r="C244" s="42"/>
      <c r="K244" s="1"/>
      <c r="L244" s="1"/>
    </row>
    <row r="245" ht="21.0" customHeight="1">
      <c r="B245" s="41"/>
      <c r="C245" s="42"/>
      <c r="K245" s="1"/>
      <c r="L245" s="1"/>
    </row>
    <row r="246" ht="21.0" customHeight="1">
      <c r="B246" s="41"/>
      <c r="C246" s="42"/>
      <c r="K246" s="1"/>
      <c r="L246" s="1"/>
    </row>
    <row r="247" ht="21.0" customHeight="1">
      <c r="B247" s="41"/>
      <c r="C247" s="42"/>
      <c r="K247" s="1"/>
      <c r="L247" s="1"/>
    </row>
    <row r="248" ht="21.0" customHeight="1">
      <c r="B248" s="41"/>
      <c r="C248" s="42"/>
      <c r="K248" s="1"/>
      <c r="L248" s="1"/>
    </row>
    <row r="249" ht="21.0" customHeight="1">
      <c r="B249" s="41"/>
      <c r="C249" s="42"/>
      <c r="K249" s="1"/>
      <c r="L249" s="1"/>
    </row>
    <row r="250" ht="21.0" customHeight="1">
      <c r="B250" s="41"/>
      <c r="C250" s="42"/>
      <c r="K250" s="1"/>
      <c r="L250" s="1"/>
    </row>
    <row r="251" ht="21.0" customHeight="1">
      <c r="B251" s="41"/>
      <c r="C251" s="42"/>
      <c r="K251" s="1"/>
      <c r="L251" s="1"/>
    </row>
    <row r="252" ht="21.0" customHeight="1">
      <c r="B252" s="41"/>
      <c r="C252" s="42"/>
      <c r="K252" s="1"/>
      <c r="L252" s="1"/>
    </row>
    <row r="253" ht="21.0" customHeight="1">
      <c r="B253" s="41"/>
      <c r="C253" s="42"/>
      <c r="K253" s="1"/>
      <c r="L253" s="1"/>
    </row>
    <row r="254" ht="21.0" customHeight="1">
      <c r="B254" s="41"/>
      <c r="C254" s="42"/>
      <c r="K254" s="1"/>
      <c r="L254" s="1"/>
    </row>
    <row r="255" ht="21.0" customHeight="1">
      <c r="B255" s="41"/>
      <c r="C255" s="42"/>
      <c r="K255" s="1"/>
      <c r="L255" s="1"/>
    </row>
    <row r="256" ht="21.0" customHeight="1">
      <c r="B256" s="41"/>
      <c r="C256" s="42"/>
      <c r="K256" s="1"/>
      <c r="L256" s="1"/>
    </row>
    <row r="257" ht="21.0" customHeight="1">
      <c r="B257" s="41"/>
      <c r="C257" s="42"/>
      <c r="K257" s="1"/>
      <c r="L257" s="1"/>
    </row>
    <row r="258" ht="21.0" customHeight="1">
      <c r="B258" s="41"/>
      <c r="C258" s="42"/>
      <c r="K258" s="1"/>
      <c r="L258" s="1"/>
    </row>
    <row r="259" ht="21.0" customHeight="1">
      <c r="B259" s="41"/>
      <c r="C259" s="42"/>
      <c r="K259" s="1"/>
      <c r="L259" s="1"/>
    </row>
    <row r="260" ht="21.0" customHeight="1">
      <c r="B260" s="41"/>
      <c r="C260" s="42"/>
      <c r="K260" s="1"/>
      <c r="L260" s="1"/>
    </row>
    <row r="261" ht="21.0" customHeight="1">
      <c r="B261" s="41"/>
      <c r="C261" s="42"/>
      <c r="K261" s="1"/>
      <c r="L261" s="1"/>
    </row>
    <row r="262" ht="21.0" customHeight="1">
      <c r="B262" s="41"/>
      <c r="C262" s="42"/>
      <c r="K262" s="1"/>
      <c r="L262" s="1"/>
    </row>
    <row r="263" ht="21.0" customHeight="1">
      <c r="B263" s="41"/>
      <c r="C263" s="42"/>
      <c r="K263" s="1"/>
      <c r="L263" s="1"/>
    </row>
    <row r="264" ht="21.0" customHeight="1">
      <c r="B264" s="41"/>
      <c r="C264" s="42"/>
      <c r="K264" s="1"/>
      <c r="L264" s="1"/>
    </row>
    <row r="265" ht="21.0" customHeight="1">
      <c r="B265" s="41"/>
      <c r="C265" s="42"/>
      <c r="K265" s="1"/>
      <c r="L265" s="1"/>
    </row>
    <row r="266" ht="21.0" customHeight="1">
      <c r="B266" s="41"/>
      <c r="C266" s="42"/>
      <c r="K266" s="1"/>
      <c r="L266" s="1"/>
    </row>
    <row r="267" ht="21.0" customHeight="1">
      <c r="B267" s="41"/>
      <c r="C267" s="42"/>
      <c r="K267" s="1"/>
      <c r="L267" s="1"/>
    </row>
    <row r="268" ht="21.0" customHeight="1">
      <c r="B268" s="41"/>
      <c r="C268" s="42"/>
      <c r="K268" s="1"/>
      <c r="L268" s="1"/>
    </row>
    <row r="269" ht="21.0" customHeight="1">
      <c r="B269" s="41"/>
      <c r="C269" s="42"/>
      <c r="K269" s="1"/>
      <c r="L269" s="1"/>
    </row>
    <row r="270" ht="21.0" customHeight="1">
      <c r="B270" s="41"/>
      <c r="C270" s="42"/>
      <c r="K270" s="1"/>
      <c r="L270" s="1"/>
    </row>
    <row r="271" ht="21.0" customHeight="1">
      <c r="B271" s="41"/>
      <c r="C271" s="42"/>
      <c r="K271" s="1"/>
      <c r="L271" s="1"/>
    </row>
    <row r="272" ht="21.0" customHeight="1">
      <c r="B272" s="41"/>
      <c r="C272" s="42"/>
      <c r="K272" s="1"/>
      <c r="L272" s="1"/>
    </row>
    <row r="273" ht="21.0" customHeight="1">
      <c r="B273" s="41"/>
      <c r="C273" s="42"/>
      <c r="K273" s="1"/>
      <c r="L273" s="1"/>
    </row>
    <row r="274" ht="21.0" customHeight="1">
      <c r="B274" s="41"/>
      <c r="C274" s="42"/>
      <c r="K274" s="1"/>
      <c r="L274" s="1"/>
    </row>
    <row r="275" ht="21.0" customHeight="1">
      <c r="B275" s="41"/>
      <c r="C275" s="42"/>
      <c r="K275" s="1"/>
      <c r="L275" s="1"/>
    </row>
    <row r="276" ht="21.0" customHeight="1">
      <c r="B276" s="41"/>
      <c r="C276" s="42"/>
      <c r="K276" s="1"/>
      <c r="L276" s="1"/>
    </row>
    <row r="277" ht="21.0" customHeight="1">
      <c r="B277" s="41"/>
      <c r="C277" s="42"/>
      <c r="K277" s="1"/>
      <c r="L277" s="1"/>
    </row>
    <row r="278" ht="21.0" customHeight="1">
      <c r="B278" s="41"/>
      <c r="C278" s="42"/>
      <c r="K278" s="1"/>
      <c r="L278" s="1"/>
    </row>
    <row r="279" ht="21.0" customHeight="1">
      <c r="B279" s="41"/>
      <c r="C279" s="42"/>
      <c r="K279" s="1"/>
      <c r="L279" s="1"/>
    </row>
    <row r="280" ht="21.0" customHeight="1">
      <c r="B280" s="41"/>
      <c r="C280" s="42"/>
      <c r="K280" s="1"/>
      <c r="L280" s="1"/>
    </row>
    <row r="281" ht="21.0" customHeight="1">
      <c r="B281" s="41"/>
      <c r="C281" s="42"/>
      <c r="K281" s="1"/>
      <c r="L281" s="1"/>
    </row>
    <row r="282" ht="21.0" customHeight="1">
      <c r="B282" s="41"/>
      <c r="C282" s="42"/>
      <c r="K282" s="1"/>
      <c r="L282" s="1"/>
    </row>
    <row r="283" ht="21.0" customHeight="1">
      <c r="B283" s="41"/>
      <c r="C283" s="42"/>
      <c r="K283" s="1"/>
      <c r="L283" s="1"/>
    </row>
    <row r="284" ht="21.0" customHeight="1">
      <c r="B284" s="41"/>
      <c r="C284" s="42"/>
      <c r="K284" s="1"/>
      <c r="L284" s="1"/>
    </row>
    <row r="285" ht="21.0" customHeight="1">
      <c r="B285" s="41"/>
      <c r="C285" s="42"/>
      <c r="K285" s="1"/>
      <c r="L285" s="1"/>
    </row>
    <row r="286" ht="21.0" customHeight="1">
      <c r="B286" s="41"/>
      <c r="C286" s="42"/>
      <c r="K286" s="1"/>
      <c r="L286" s="1"/>
    </row>
    <row r="287" ht="21.0" customHeight="1">
      <c r="B287" s="41"/>
      <c r="C287" s="42"/>
      <c r="K287" s="1"/>
      <c r="L287" s="1"/>
    </row>
    <row r="288" ht="21.0" customHeight="1">
      <c r="B288" s="41"/>
      <c r="C288" s="42"/>
      <c r="K288" s="1"/>
      <c r="L288" s="1"/>
    </row>
    <row r="289" ht="21.0" customHeight="1">
      <c r="B289" s="41"/>
      <c r="C289" s="42"/>
      <c r="K289" s="1"/>
      <c r="L289" s="1"/>
    </row>
    <row r="290" ht="21.0" customHeight="1">
      <c r="B290" s="41"/>
      <c r="C290" s="42"/>
      <c r="K290" s="1"/>
      <c r="L290" s="1"/>
    </row>
    <row r="291" ht="21.0" customHeight="1">
      <c r="B291" s="41"/>
      <c r="C291" s="42"/>
      <c r="K291" s="1"/>
      <c r="L291" s="1"/>
    </row>
    <row r="292" ht="21.0" customHeight="1">
      <c r="B292" s="41"/>
      <c r="C292" s="42"/>
      <c r="K292" s="1"/>
      <c r="L292" s="1"/>
    </row>
    <row r="293" ht="21.0" customHeight="1">
      <c r="B293" s="41"/>
      <c r="C293" s="42"/>
      <c r="K293" s="1"/>
      <c r="L293" s="1"/>
    </row>
    <row r="294" ht="21.0" customHeight="1">
      <c r="B294" s="41"/>
      <c r="C294" s="42"/>
      <c r="K294" s="1"/>
      <c r="L294" s="1"/>
    </row>
    <row r="295" ht="21.0" customHeight="1">
      <c r="B295" s="41"/>
      <c r="C295" s="42"/>
      <c r="K295" s="1"/>
      <c r="L295" s="1"/>
    </row>
    <row r="296" ht="21.0" customHeight="1">
      <c r="B296" s="41"/>
      <c r="C296" s="42"/>
      <c r="K296" s="1"/>
      <c r="L296" s="1"/>
    </row>
    <row r="297" ht="21.0" customHeight="1">
      <c r="B297" s="41"/>
      <c r="C297" s="42"/>
      <c r="K297" s="1"/>
      <c r="L297" s="1"/>
    </row>
    <row r="298" ht="21.0" customHeight="1">
      <c r="B298" s="41"/>
      <c r="C298" s="42"/>
      <c r="K298" s="1"/>
      <c r="L298" s="1"/>
    </row>
    <row r="299" ht="21.0" customHeight="1">
      <c r="B299" s="41"/>
      <c r="C299" s="42"/>
      <c r="K299" s="1"/>
      <c r="L299" s="1"/>
    </row>
    <row r="300" ht="21.0" customHeight="1">
      <c r="B300" s="41"/>
      <c r="C300" s="42"/>
      <c r="K300" s="1"/>
      <c r="L300" s="1"/>
    </row>
    <row r="301" ht="21.0" customHeight="1">
      <c r="B301" s="41"/>
      <c r="C301" s="42"/>
      <c r="K301" s="1"/>
      <c r="L301" s="1"/>
    </row>
    <row r="302" ht="21.0" customHeight="1">
      <c r="B302" s="41"/>
      <c r="C302" s="42"/>
      <c r="K302" s="1"/>
      <c r="L302" s="1"/>
    </row>
    <row r="303" ht="21.0" customHeight="1">
      <c r="B303" s="41"/>
      <c r="C303" s="42"/>
      <c r="K303" s="1"/>
      <c r="L303" s="1"/>
    </row>
    <row r="304" ht="21.0" customHeight="1">
      <c r="B304" s="41"/>
      <c r="C304" s="42"/>
      <c r="K304" s="1"/>
      <c r="L304" s="1"/>
    </row>
    <row r="305" ht="21.0" customHeight="1">
      <c r="B305" s="41"/>
      <c r="C305" s="42"/>
      <c r="K305" s="1"/>
      <c r="L305" s="1"/>
    </row>
    <row r="306" ht="21.0" customHeight="1">
      <c r="B306" s="41"/>
      <c r="C306" s="42"/>
      <c r="K306" s="1"/>
      <c r="L306" s="1"/>
    </row>
    <row r="307" ht="21.0" customHeight="1">
      <c r="B307" s="41"/>
      <c r="C307" s="42"/>
      <c r="K307" s="1"/>
      <c r="L307" s="1"/>
    </row>
    <row r="308" ht="21.0" customHeight="1">
      <c r="B308" s="41"/>
      <c r="C308" s="42"/>
      <c r="K308" s="1"/>
      <c r="L308" s="1"/>
    </row>
    <row r="309" ht="21.0" customHeight="1">
      <c r="B309" s="41"/>
      <c r="C309" s="42"/>
      <c r="K309" s="1"/>
      <c r="L309" s="1"/>
    </row>
    <row r="310" ht="21.0" customHeight="1">
      <c r="B310" s="41"/>
      <c r="C310" s="42"/>
      <c r="K310" s="1"/>
      <c r="L310" s="1"/>
    </row>
    <row r="311" ht="21.0" customHeight="1">
      <c r="B311" s="41"/>
      <c r="C311" s="42"/>
      <c r="K311" s="1"/>
      <c r="L311" s="1"/>
    </row>
    <row r="312" ht="21.0" customHeight="1">
      <c r="B312" s="41"/>
      <c r="C312" s="42"/>
      <c r="K312" s="1"/>
      <c r="L312" s="1"/>
    </row>
    <row r="313" ht="21.0" customHeight="1">
      <c r="B313" s="41"/>
      <c r="C313" s="42"/>
      <c r="K313" s="1"/>
      <c r="L313" s="1"/>
    </row>
    <row r="314" ht="21.0" customHeight="1">
      <c r="B314" s="41"/>
      <c r="C314" s="42"/>
      <c r="K314" s="1"/>
      <c r="L314" s="1"/>
    </row>
    <row r="315" ht="21.0" customHeight="1">
      <c r="B315" s="41"/>
      <c r="C315" s="42"/>
      <c r="K315" s="1"/>
      <c r="L315" s="1"/>
    </row>
    <row r="316" ht="21.0" customHeight="1">
      <c r="B316" s="41"/>
      <c r="C316" s="42"/>
      <c r="K316" s="1"/>
      <c r="L316" s="1"/>
    </row>
    <row r="317" ht="21.0" customHeight="1">
      <c r="B317" s="41"/>
      <c r="C317" s="42"/>
      <c r="K317" s="1"/>
      <c r="L317" s="1"/>
    </row>
    <row r="318" ht="21.0" customHeight="1">
      <c r="B318" s="41"/>
      <c r="C318" s="42"/>
      <c r="K318" s="1"/>
      <c r="L318" s="1"/>
    </row>
    <row r="319" ht="21.0" customHeight="1">
      <c r="B319" s="41"/>
      <c r="C319" s="42"/>
      <c r="K319" s="1"/>
      <c r="L319" s="1"/>
    </row>
    <row r="320" ht="21.0" customHeight="1">
      <c r="B320" s="41"/>
      <c r="C320" s="42"/>
      <c r="K320" s="1"/>
      <c r="L320" s="1"/>
    </row>
    <row r="321" ht="21.0" customHeight="1">
      <c r="B321" s="41"/>
      <c r="C321" s="42"/>
      <c r="K321" s="1"/>
      <c r="L321" s="1"/>
    </row>
    <row r="322" ht="21.0" customHeight="1">
      <c r="B322" s="41"/>
      <c r="C322" s="42"/>
      <c r="K322" s="1"/>
      <c r="L322" s="1"/>
    </row>
    <row r="323" ht="21.0" customHeight="1">
      <c r="B323" s="41"/>
      <c r="C323" s="42"/>
      <c r="K323" s="1"/>
      <c r="L323" s="1"/>
    </row>
    <row r="324" ht="21.0" customHeight="1">
      <c r="B324" s="41"/>
      <c r="C324" s="42"/>
      <c r="K324" s="1"/>
      <c r="L324" s="1"/>
    </row>
    <row r="325" ht="21.0" customHeight="1">
      <c r="B325" s="41"/>
      <c r="C325" s="42"/>
      <c r="K325" s="1"/>
      <c r="L325" s="1"/>
    </row>
    <row r="326" ht="21.0" customHeight="1">
      <c r="B326" s="41"/>
      <c r="C326" s="42"/>
      <c r="K326" s="1"/>
      <c r="L326" s="1"/>
    </row>
    <row r="327" ht="21.0" customHeight="1">
      <c r="B327" s="41"/>
      <c r="C327" s="42"/>
      <c r="K327" s="1"/>
      <c r="L327" s="1"/>
    </row>
    <row r="328" ht="21.0" customHeight="1">
      <c r="B328" s="41"/>
      <c r="C328" s="42"/>
      <c r="K328" s="1"/>
      <c r="L328" s="1"/>
    </row>
    <row r="329" ht="21.0" customHeight="1">
      <c r="B329" s="41"/>
      <c r="C329" s="42"/>
      <c r="K329" s="1"/>
      <c r="L329" s="1"/>
    </row>
    <row r="330" ht="21.0" customHeight="1">
      <c r="B330" s="41"/>
      <c r="C330" s="42"/>
      <c r="K330" s="1"/>
      <c r="L330" s="1"/>
    </row>
    <row r="331" ht="21.0" customHeight="1">
      <c r="B331" s="41"/>
      <c r="C331" s="42"/>
      <c r="K331" s="1"/>
      <c r="L331" s="1"/>
    </row>
    <row r="332" ht="21.0" customHeight="1">
      <c r="B332" s="41"/>
      <c r="C332" s="42"/>
      <c r="K332" s="1"/>
      <c r="L332" s="1"/>
    </row>
    <row r="333" ht="21.0" customHeight="1">
      <c r="B333" s="41"/>
      <c r="C333" s="42"/>
      <c r="K333" s="1"/>
      <c r="L333" s="1"/>
    </row>
    <row r="334" ht="21.0" customHeight="1">
      <c r="B334" s="41"/>
      <c r="C334" s="42"/>
      <c r="K334" s="1"/>
      <c r="L334" s="1"/>
    </row>
    <row r="335" ht="21.0" customHeight="1">
      <c r="B335" s="41"/>
      <c r="C335" s="42"/>
      <c r="K335" s="1"/>
      <c r="L335" s="1"/>
    </row>
    <row r="336" ht="21.0" customHeight="1">
      <c r="B336" s="41"/>
      <c r="C336" s="42"/>
      <c r="K336" s="1"/>
      <c r="L336" s="1"/>
    </row>
    <row r="337" ht="21.0" customHeight="1">
      <c r="B337" s="41"/>
      <c r="C337" s="42"/>
      <c r="K337" s="1"/>
      <c r="L337" s="1"/>
    </row>
    <row r="338" ht="21.0" customHeight="1">
      <c r="B338" s="41"/>
      <c r="C338" s="42"/>
      <c r="K338" s="1"/>
      <c r="L338" s="1"/>
    </row>
    <row r="339" ht="21.0" customHeight="1">
      <c r="B339" s="41"/>
      <c r="C339" s="42"/>
      <c r="K339" s="1"/>
      <c r="L339" s="1"/>
    </row>
    <row r="340" ht="21.0" customHeight="1">
      <c r="B340" s="41"/>
      <c r="C340" s="42"/>
      <c r="K340" s="1"/>
      <c r="L340" s="1"/>
    </row>
    <row r="341" ht="21.0" customHeight="1">
      <c r="B341" s="41"/>
      <c r="C341" s="42"/>
      <c r="K341" s="1"/>
      <c r="L341" s="1"/>
    </row>
    <row r="342" ht="21.0" customHeight="1">
      <c r="B342" s="41"/>
      <c r="C342" s="42"/>
      <c r="K342" s="1"/>
      <c r="L342" s="1"/>
    </row>
    <row r="343" ht="21.0" customHeight="1">
      <c r="B343" s="41"/>
      <c r="C343" s="42"/>
      <c r="K343" s="1"/>
      <c r="L343" s="1"/>
    </row>
    <row r="344" ht="21.0" customHeight="1">
      <c r="B344" s="41"/>
      <c r="C344" s="42"/>
      <c r="K344" s="1"/>
      <c r="L344" s="1"/>
    </row>
    <row r="345" ht="21.0" customHeight="1">
      <c r="B345" s="41"/>
      <c r="C345" s="42"/>
      <c r="K345" s="1"/>
      <c r="L345" s="1"/>
    </row>
    <row r="346" ht="21.0" customHeight="1">
      <c r="B346" s="41"/>
      <c r="C346" s="42"/>
      <c r="K346" s="1"/>
      <c r="L346" s="1"/>
    </row>
    <row r="347" ht="21.0" customHeight="1">
      <c r="B347" s="41"/>
      <c r="C347" s="42"/>
      <c r="K347" s="1"/>
      <c r="L347" s="1"/>
    </row>
    <row r="348" ht="21.0" customHeight="1">
      <c r="B348" s="41"/>
      <c r="C348" s="42"/>
      <c r="K348" s="1"/>
      <c r="L348" s="1"/>
    </row>
    <row r="349" ht="21.0" customHeight="1">
      <c r="B349" s="41"/>
      <c r="C349" s="42"/>
      <c r="K349" s="1"/>
      <c r="L349" s="1"/>
    </row>
    <row r="350" ht="21.0" customHeight="1">
      <c r="B350" s="41"/>
      <c r="C350" s="42"/>
      <c r="K350" s="1"/>
      <c r="L350" s="1"/>
    </row>
    <row r="351" ht="21.0" customHeight="1">
      <c r="B351" s="41"/>
      <c r="C351" s="42"/>
      <c r="K351" s="1"/>
      <c r="L351" s="1"/>
    </row>
    <row r="352" ht="21.0" customHeight="1">
      <c r="B352" s="41"/>
      <c r="C352" s="42"/>
      <c r="K352" s="1"/>
      <c r="L352" s="1"/>
    </row>
    <row r="353" ht="21.0" customHeight="1">
      <c r="B353" s="41"/>
      <c r="C353" s="42"/>
      <c r="K353" s="1"/>
      <c r="L353" s="1"/>
    </row>
    <row r="354" ht="21.0" customHeight="1">
      <c r="B354" s="41"/>
      <c r="C354" s="42"/>
      <c r="K354" s="1"/>
      <c r="L354" s="1"/>
    </row>
    <row r="355" ht="21.0" customHeight="1">
      <c r="B355" s="41"/>
      <c r="C355" s="42"/>
      <c r="K355" s="1"/>
      <c r="L355" s="1"/>
    </row>
    <row r="356" ht="21.0" customHeight="1">
      <c r="B356" s="41"/>
      <c r="C356" s="42"/>
      <c r="K356" s="1"/>
      <c r="L356" s="1"/>
    </row>
    <row r="357" ht="21.0" customHeight="1">
      <c r="B357" s="41"/>
      <c r="C357" s="42"/>
      <c r="K357" s="1"/>
      <c r="L357" s="1"/>
    </row>
    <row r="358" ht="21.0" customHeight="1">
      <c r="B358" s="41"/>
      <c r="C358" s="42"/>
      <c r="K358" s="1"/>
      <c r="L358" s="1"/>
    </row>
    <row r="359" ht="21.0" customHeight="1">
      <c r="B359" s="41"/>
      <c r="C359" s="42"/>
      <c r="K359" s="1"/>
      <c r="L359" s="1"/>
    </row>
    <row r="360" ht="21.0" customHeight="1">
      <c r="B360" s="41"/>
      <c r="C360" s="42"/>
      <c r="K360" s="1"/>
      <c r="L360" s="1"/>
    </row>
    <row r="361" ht="21.0" customHeight="1">
      <c r="B361" s="41"/>
      <c r="C361" s="42"/>
      <c r="K361" s="1"/>
      <c r="L361" s="1"/>
    </row>
    <row r="362" ht="21.0" customHeight="1">
      <c r="B362" s="41"/>
      <c r="C362" s="42"/>
      <c r="K362" s="1"/>
      <c r="L362" s="1"/>
    </row>
    <row r="363" ht="21.0" customHeight="1">
      <c r="B363" s="41"/>
      <c r="C363" s="42"/>
      <c r="K363" s="1"/>
      <c r="L363" s="1"/>
    </row>
    <row r="364" ht="21.0" customHeight="1">
      <c r="B364" s="41"/>
      <c r="C364" s="42"/>
      <c r="K364" s="1"/>
      <c r="L364" s="1"/>
    </row>
    <row r="365" ht="21.0" customHeight="1">
      <c r="B365" s="41"/>
      <c r="C365" s="42"/>
      <c r="K365" s="1"/>
      <c r="L365" s="1"/>
    </row>
    <row r="366" ht="21.0" customHeight="1">
      <c r="B366" s="41"/>
      <c r="C366" s="42"/>
      <c r="K366" s="1"/>
      <c r="L366" s="1"/>
    </row>
    <row r="367" ht="21.0" customHeight="1">
      <c r="B367" s="41"/>
      <c r="C367" s="42"/>
      <c r="K367" s="1"/>
      <c r="L367" s="1"/>
    </row>
    <row r="368" ht="21.0" customHeight="1">
      <c r="B368" s="41"/>
      <c r="C368" s="42"/>
      <c r="K368" s="1"/>
      <c r="L368" s="1"/>
    </row>
    <row r="369" ht="21.0" customHeight="1">
      <c r="B369" s="41"/>
      <c r="C369" s="42"/>
      <c r="K369" s="1"/>
      <c r="L369" s="1"/>
    </row>
    <row r="370" ht="21.0" customHeight="1">
      <c r="B370" s="41"/>
      <c r="C370" s="42"/>
      <c r="K370" s="1"/>
      <c r="L370" s="1"/>
    </row>
    <row r="371" ht="21.0" customHeight="1">
      <c r="B371" s="41"/>
      <c r="C371" s="42"/>
      <c r="K371" s="1"/>
      <c r="L371" s="1"/>
    </row>
    <row r="372" ht="21.0" customHeight="1">
      <c r="B372" s="41"/>
      <c r="C372" s="42"/>
      <c r="K372" s="1"/>
      <c r="L372" s="1"/>
    </row>
    <row r="373" ht="21.0" customHeight="1">
      <c r="B373" s="41"/>
      <c r="C373" s="42"/>
      <c r="K373" s="1"/>
      <c r="L373" s="1"/>
    </row>
    <row r="374" ht="21.0" customHeight="1">
      <c r="B374" s="41"/>
      <c r="C374" s="42"/>
      <c r="K374" s="1"/>
      <c r="L374" s="1"/>
    </row>
    <row r="375" ht="21.0" customHeight="1">
      <c r="B375" s="41"/>
      <c r="C375" s="42"/>
      <c r="K375" s="1"/>
      <c r="L375" s="1"/>
    </row>
    <row r="376" ht="21.0" customHeight="1">
      <c r="B376" s="41"/>
      <c r="C376" s="42"/>
      <c r="K376" s="1"/>
      <c r="L376" s="1"/>
    </row>
    <row r="377" ht="21.0" customHeight="1">
      <c r="B377" s="41"/>
      <c r="C377" s="42"/>
      <c r="K377" s="1"/>
      <c r="L377" s="1"/>
    </row>
    <row r="378" ht="21.0" customHeight="1">
      <c r="B378" s="41"/>
      <c r="C378" s="42"/>
      <c r="K378" s="1"/>
      <c r="L378" s="1"/>
    </row>
    <row r="379" ht="21.0" customHeight="1">
      <c r="B379" s="41"/>
      <c r="C379" s="42"/>
      <c r="K379" s="1"/>
      <c r="L379" s="1"/>
    </row>
    <row r="380" ht="21.0" customHeight="1">
      <c r="B380" s="41"/>
      <c r="C380" s="42"/>
      <c r="K380" s="1"/>
      <c r="L380" s="1"/>
    </row>
    <row r="381" ht="21.0" customHeight="1">
      <c r="B381" s="41"/>
      <c r="C381" s="42"/>
      <c r="K381" s="1"/>
      <c r="L381" s="1"/>
    </row>
    <row r="382" ht="21.0" customHeight="1">
      <c r="B382" s="41"/>
      <c r="C382" s="42"/>
      <c r="K382" s="1"/>
      <c r="L382" s="1"/>
    </row>
    <row r="383" ht="21.0" customHeight="1">
      <c r="B383" s="41"/>
      <c r="C383" s="42"/>
      <c r="K383" s="1"/>
      <c r="L383" s="1"/>
    </row>
    <row r="384" ht="21.0" customHeight="1">
      <c r="B384" s="41"/>
      <c r="C384" s="42"/>
      <c r="K384" s="1"/>
      <c r="L384" s="1"/>
    </row>
    <row r="385" ht="21.0" customHeight="1">
      <c r="B385" s="41"/>
      <c r="C385" s="42"/>
      <c r="K385" s="1"/>
      <c r="L385" s="1"/>
    </row>
    <row r="386" ht="21.0" customHeight="1">
      <c r="B386" s="41"/>
      <c r="C386" s="42"/>
      <c r="K386" s="1"/>
      <c r="L386" s="1"/>
    </row>
    <row r="387" ht="21.0" customHeight="1">
      <c r="B387" s="41"/>
      <c r="C387" s="42"/>
      <c r="K387" s="1"/>
      <c r="L387" s="1"/>
    </row>
    <row r="388" ht="21.0" customHeight="1">
      <c r="B388" s="41"/>
      <c r="C388" s="42"/>
      <c r="K388" s="1"/>
      <c r="L388" s="1"/>
    </row>
    <row r="389" ht="21.0" customHeight="1">
      <c r="B389" s="41"/>
      <c r="C389" s="42"/>
      <c r="K389" s="1"/>
      <c r="L389" s="1"/>
    </row>
    <row r="390" ht="21.0" customHeight="1">
      <c r="B390" s="41"/>
      <c r="C390" s="42"/>
      <c r="K390" s="1"/>
      <c r="L390" s="1"/>
    </row>
    <row r="391" ht="21.0" customHeight="1">
      <c r="B391" s="41"/>
      <c r="C391" s="42"/>
      <c r="K391" s="1"/>
      <c r="L391" s="1"/>
    </row>
    <row r="392" ht="21.0" customHeight="1">
      <c r="B392" s="41"/>
      <c r="C392" s="42"/>
      <c r="K392" s="1"/>
      <c r="L392" s="1"/>
    </row>
    <row r="393" ht="21.0" customHeight="1">
      <c r="B393" s="41"/>
      <c r="C393" s="42"/>
      <c r="K393" s="1"/>
      <c r="L393" s="1"/>
    </row>
    <row r="394" ht="21.0" customHeight="1">
      <c r="B394" s="41"/>
      <c r="C394" s="42"/>
      <c r="K394" s="1"/>
      <c r="L394" s="1"/>
    </row>
    <row r="395" ht="21.0" customHeight="1">
      <c r="B395" s="41"/>
      <c r="C395" s="42"/>
      <c r="K395" s="1"/>
      <c r="L395" s="1"/>
    </row>
    <row r="396" ht="21.0" customHeight="1">
      <c r="B396" s="41"/>
      <c r="C396" s="42"/>
      <c r="K396" s="1"/>
      <c r="L396" s="1"/>
    </row>
    <row r="397" ht="21.0" customHeight="1">
      <c r="B397" s="41"/>
      <c r="C397" s="42"/>
      <c r="K397" s="1"/>
      <c r="L397" s="1"/>
    </row>
    <row r="398" ht="21.0" customHeight="1">
      <c r="B398" s="41"/>
      <c r="C398" s="42"/>
      <c r="K398" s="1"/>
      <c r="L398" s="1"/>
    </row>
    <row r="399" ht="21.0" customHeight="1">
      <c r="B399" s="41"/>
      <c r="C399" s="42"/>
      <c r="K399" s="1"/>
      <c r="L399" s="1"/>
    </row>
    <row r="400" ht="21.0" customHeight="1">
      <c r="B400" s="41"/>
      <c r="C400" s="42"/>
      <c r="K400" s="1"/>
      <c r="L400" s="1"/>
    </row>
    <row r="401" ht="21.0" customHeight="1">
      <c r="B401" s="41"/>
      <c r="C401" s="42"/>
      <c r="K401" s="1"/>
      <c r="L401" s="1"/>
    </row>
    <row r="402" ht="21.0" customHeight="1">
      <c r="B402" s="41"/>
      <c r="C402" s="42"/>
      <c r="K402" s="1"/>
      <c r="L402" s="1"/>
    </row>
    <row r="403" ht="21.0" customHeight="1">
      <c r="B403" s="41"/>
      <c r="C403" s="42"/>
      <c r="K403" s="1"/>
      <c r="L403" s="1"/>
    </row>
    <row r="404" ht="21.0" customHeight="1">
      <c r="B404" s="41"/>
      <c r="C404" s="42"/>
      <c r="K404" s="1"/>
      <c r="L404" s="1"/>
    </row>
    <row r="405" ht="21.0" customHeight="1">
      <c r="B405" s="41"/>
      <c r="C405" s="42"/>
      <c r="K405" s="1"/>
      <c r="L405" s="1"/>
    </row>
    <row r="406" ht="21.0" customHeight="1">
      <c r="B406" s="41"/>
      <c r="C406" s="42"/>
      <c r="K406" s="1"/>
      <c r="L406" s="1"/>
    </row>
    <row r="407" ht="21.0" customHeight="1">
      <c r="B407" s="41"/>
      <c r="C407" s="42"/>
      <c r="K407" s="1"/>
      <c r="L407" s="1"/>
    </row>
    <row r="408" ht="21.0" customHeight="1">
      <c r="B408" s="41"/>
      <c r="C408" s="42"/>
      <c r="K408" s="1"/>
      <c r="L408" s="1"/>
    </row>
    <row r="409" ht="21.0" customHeight="1">
      <c r="B409" s="41"/>
      <c r="C409" s="42"/>
      <c r="K409" s="1"/>
      <c r="L409" s="1"/>
    </row>
    <row r="410" ht="21.0" customHeight="1">
      <c r="B410" s="41"/>
      <c r="C410" s="42"/>
      <c r="K410" s="1"/>
      <c r="L410" s="1"/>
    </row>
    <row r="411" ht="21.0" customHeight="1">
      <c r="B411" s="41"/>
      <c r="C411" s="42"/>
      <c r="K411" s="1"/>
      <c r="L411" s="1"/>
    </row>
    <row r="412" ht="21.0" customHeight="1">
      <c r="B412" s="41"/>
      <c r="C412" s="42"/>
      <c r="K412" s="1"/>
      <c r="L412" s="1"/>
    </row>
    <row r="413" ht="21.0" customHeight="1">
      <c r="B413" s="41"/>
      <c r="C413" s="42"/>
      <c r="K413" s="1"/>
      <c r="L413" s="1"/>
    </row>
    <row r="414" ht="21.0" customHeight="1">
      <c r="B414" s="41"/>
      <c r="C414" s="42"/>
      <c r="K414" s="1"/>
      <c r="L414" s="1"/>
    </row>
    <row r="415" ht="21.0" customHeight="1">
      <c r="B415" s="41"/>
      <c r="C415" s="42"/>
      <c r="K415" s="1"/>
      <c r="L415" s="1"/>
    </row>
    <row r="416" ht="21.0" customHeight="1">
      <c r="B416" s="41"/>
      <c r="C416" s="42"/>
      <c r="K416" s="1"/>
      <c r="L416" s="1"/>
    </row>
    <row r="417" ht="21.0" customHeight="1">
      <c r="B417" s="41"/>
      <c r="C417" s="42"/>
      <c r="K417" s="1"/>
      <c r="L417" s="1"/>
    </row>
    <row r="418" ht="21.0" customHeight="1">
      <c r="B418" s="41"/>
      <c r="C418" s="42"/>
      <c r="K418" s="1"/>
      <c r="L418" s="1"/>
    </row>
    <row r="419" ht="21.0" customHeight="1">
      <c r="B419" s="41"/>
      <c r="C419" s="42"/>
      <c r="K419" s="1"/>
      <c r="L419" s="1"/>
    </row>
    <row r="420" ht="21.0" customHeight="1">
      <c r="B420" s="41"/>
      <c r="C420" s="42"/>
      <c r="K420" s="1"/>
      <c r="L420" s="1"/>
    </row>
    <row r="421" ht="21.0" customHeight="1">
      <c r="B421" s="41"/>
      <c r="C421" s="42"/>
      <c r="K421" s="1"/>
      <c r="L421" s="1"/>
    </row>
    <row r="422" ht="21.0" customHeight="1">
      <c r="B422" s="41"/>
      <c r="C422" s="42"/>
      <c r="K422" s="1"/>
      <c r="L422" s="1"/>
    </row>
    <row r="423" ht="21.0" customHeight="1">
      <c r="B423" s="41"/>
      <c r="C423" s="42"/>
      <c r="K423" s="1"/>
      <c r="L423" s="1"/>
    </row>
    <row r="424" ht="21.0" customHeight="1">
      <c r="B424" s="41"/>
      <c r="C424" s="42"/>
      <c r="K424" s="1"/>
      <c r="L424" s="1"/>
    </row>
    <row r="425" ht="21.0" customHeight="1">
      <c r="B425" s="41"/>
      <c r="C425" s="42"/>
      <c r="K425" s="1"/>
      <c r="L425" s="1"/>
    </row>
    <row r="426" ht="21.0" customHeight="1">
      <c r="B426" s="41"/>
      <c r="C426" s="42"/>
      <c r="K426" s="1"/>
      <c r="L426" s="1"/>
    </row>
    <row r="427" ht="21.0" customHeight="1">
      <c r="B427" s="41"/>
      <c r="C427" s="42"/>
      <c r="K427" s="1"/>
      <c r="L427" s="1"/>
    </row>
    <row r="428" ht="21.0" customHeight="1">
      <c r="B428" s="41"/>
      <c r="C428" s="42"/>
      <c r="K428" s="1"/>
      <c r="L428" s="1"/>
    </row>
    <row r="429" ht="21.0" customHeight="1">
      <c r="B429" s="41"/>
      <c r="C429" s="42"/>
      <c r="K429" s="1"/>
      <c r="L429" s="1"/>
    </row>
    <row r="430" ht="21.0" customHeight="1">
      <c r="B430" s="41"/>
      <c r="C430" s="42"/>
      <c r="K430" s="1"/>
      <c r="L430" s="1"/>
    </row>
    <row r="431" ht="21.0" customHeight="1">
      <c r="B431" s="41"/>
      <c r="C431" s="42"/>
      <c r="K431" s="1"/>
      <c r="L431" s="1"/>
    </row>
    <row r="432" ht="21.0" customHeight="1">
      <c r="B432" s="41"/>
      <c r="C432" s="42"/>
      <c r="K432" s="1"/>
      <c r="L432" s="1"/>
    </row>
    <row r="433" ht="21.0" customHeight="1">
      <c r="B433" s="41"/>
      <c r="C433" s="42"/>
      <c r="K433" s="1"/>
      <c r="L433" s="1"/>
    </row>
    <row r="434" ht="21.0" customHeight="1">
      <c r="B434" s="41"/>
      <c r="C434" s="42"/>
      <c r="K434" s="1"/>
      <c r="L434" s="1"/>
    </row>
    <row r="435" ht="21.0" customHeight="1">
      <c r="B435" s="41"/>
      <c r="C435" s="42"/>
      <c r="K435" s="1"/>
      <c r="L435" s="1"/>
    </row>
    <row r="436" ht="21.0" customHeight="1">
      <c r="B436" s="41"/>
      <c r="C436" s="42"/>
      <c r="K436" s="1"/>
      <c r="L436" s="1"/>
    </row>
    <row r="437" ht="21.0" customHeight="1">
      <c r="B437" s="41"/>
      <c r="C437" s="42"/>
      <c r="K437" s="1"/>
      <c r="L437" s="1"/>
    </row>
    <row r="438" ht="21.0" customHeight="1">
      <c r="B438" s="41"/>
      <c r="C438" s="42"/>
      <c r="K438" s="1"/>
      <c r="L438" s="1"/>
    </row>
    <row r="439" ht="21.0" customHeight="1">
      <c r="B439" s="41"/>
      <c r="C439" s="42"/>
      <c r="K439" s="1"/>
      <c r="L439" s="1"/>
    </row>
    <row r="440" ht="21.0" customHeight="1">
      <c r="B440" s="41"/>
      <c r="C440" s="42"/>
      <c r="K440" s="1"/>
      <c r="L440" s="1"/>
    </row>
    <row r="441" ht="21.0" customHeight="1">
      <c r="B441" s="41"/>
      <c r="C441" s="42"/>
      <c r="K441" s="1"/>
      <c r="L441" s="1"/>
    </row>
    <row r="442" ht="21.0" customHeight="1">
      <c r="B442" s="41"/>
      <c r="C442" s="42"/>
      <c r="K442" s="1"/>
      <c r="L442" s="1"/>
    </row>
    <row r="443" ht="21.0" customHeight="1">
      <c r="B443" s="41"/>
      <c r="C443" s="42"/>
      <c r="K443" s="1"/>
      <c r="L443" s="1"/>
    </row>
    <row r="444" ht="21.0" customHeight="1">
      <c r="B444" s="41"/>
      <c r="C444" s="42"/>
      <c r="K444" s="1"/>
      <c r="L444" s="1"/>
    </row>
    <row r="445" ht="21.0" customHeight="1">
      <c r="B445" s="41"/>
      <c r="C445" s="42"/>
      <c r="K445" s="1"/>
      <c r="L445" s="1"/>
    </row>
    <row r="446" ht="21.0" customHeight="1">
      <c r="B446" s="41"/>
      <c r="C446" s="42"/>
      <c r="K446" s="1"/>
      <c r="L446" s="1"/>
    </row>
    <row r="447" ht="21.0" customHeight="1">
      <c r="B447" s="41"/>
      <c r="C447" s="42"/>
      <c r="K447" s="1"/>
      <c r="L447" s="1"/>
    </row>
    <row r="448" ht="21.0" customHeight="1">
      <c r="B448" s="41"/>
      <c r="C448" s="42"/>
      <c r="K448" s="1"/>
      <c r="L448" s="1"/>
    </row>
    <row r="449" ht="21.0" customHeight="1">
      <c r="B449" s="41"/>
      <c r="C449" s="42"/>
      <c r="K449" s="1"/>
      <c r="L449" s="1"/>
    </row>
    <row r="450" ht="21.0" customHeight="1">
      <c r="B450" s="41"/>
      <c r="C450" s="42"/>
      <c r="K450" s="1"/>
      <c r="L450" s="1"/>
    </row>
    <row r="451" ht="21.0" customHeight="1">
      <c r="B451" s="41"/>
      <c r="C451" s="42"/>
      <c r="K451" s="1"/>
      <c r="L451" s="1"/>
    </row>
    <row r="452" ht="21.0" customHeight="1">
      <c r="B452" s="41"/>
      <c r="C452" s="42"/>
      <c r="K452" s="1"/>
      <c r="L452" s="1"/>
    </row>
    <row r="453" ht="21.0" customHeight="1">
      <c r="B453" s="41"/>
      <c r="C453" s="42"/>
      <c r="K453" s="1"/>
      <c r="L453" s="1"/>
    </row>
    <row r="454" ht="21.0" customHeight="1">
      <c r="B454" s="41"/>
      <c r="C454" s="42"/>
      <c r="K454" s="1"/>
      <c r="L454" s="1"/>
    </row>
    <row r="455" ht="21.0" customHeight="1">
      <c r="B455" s="41"/>
      <c r="C455" s="42"/>
      <c r="K455" s="1"/>
      <c r="L455" s="1"/>
    </row>
    <row r="456" ht="21.0" customHeight="1">
      <c r="B456" s="41"/>
      <c r="C456" s="42"/>
      <c r="K456" s="1"/>
      <c r="L456" s="1"/>
    </row>
    <row r="457" ht="21.0" customHeight="1">
      <c r="B457" s="41"/>
      <c r="C457" s="42"/>
      <c r="K457" s="1"/>
      <c r="L457" s="1"/>
    </row>
    <row r="458" ht="21.0" customHeight="1">
      <c r="B458" s="41"/>
      <c r="C458" s="42"/>
      <c r="K458" s="1"/>
      <c r="L458" s="1"/>
    </row>
    <row r="459" ht="21.0" customHeight="1">
      <c r="B459" s="41"/>
      <c r="C459" s="42"/>
      <c r="K459" s="1"/>
      <c r="L459" s="1"/>
    </row>
    <row r="460" ht="21.0" customHeight="1">
      <c r="B460" s="41"/>
      <c r="C460" s="42"/>
      <c r="K460" s="1"/>
      <c r="L460" s="1"/>
    </row>
    <row r="461" ht="21.0" customHeight="1">
      <c r="B461" s="41"/>
      <c r="C461" s="42"/>
      <c r="K461" s="1"/>
      <c r="L461" s="1"/>
    </row>
    <row r="462" ht="21.0" customHeight="1">
      <c r="B462" s="41"/>
      <c r="C462" s="42"/>
      <c r="K462" s="1"/>
      <c r="L462" s="1"/>
    </row>
    <row r="463" ht="21.0" customHeight="1">
      <c r="B463" s="41"/>
      <c r="C463" s="42"/>
      <c r="K463" s="1"/>
      <c r="L463" s="1"/>
    </row>
    <row r="464" ht="21.0" customHeight="1">
      <c r="B464" s="41"/>
      <c r="C464" s="42"/>
      <c r="K464" s="1"/>
      <c r="L464" s="1"/>
    </row>
    <row r="465" ht="21.0" customHeight="1">
      <c r="B465" s="41"/>
      <c r="C465" s="42"/>
      <c r="K465" s="1"/>
      <c r="L465" s="1"/>
    </row>
    <row r="466" ht="21.0" customHeight="1">
      <c r="B466" s="41"/>
      <c r="C466" s="42"/>
      <c r="K466" s="1"/>
      <c r="L466" s="1"/>
    </row>
    <row r="467" ht="21.0" customHeight="1">
      <c r="B467" s="41"/>
      <c r="C467" s="42"/>
      <c r="K467" s="1"/>
      <c r="L467" s="1"/>
    </row>
    <row r="468" ht="21.0" customHeight="1">
      <c r="B468" s="41"/>
      <c r="C468" s="42"/>
      <c r="K468" s="1"/>
      <c r="L468" s="1"/>
    </row>
    <row r="469" ht="21.0" customHeight="1">
      <c r="B469" s="41"/>
      <c r="C469" s="42"/>
      <c r="K469" s="1"/>
      <c r="L469" s="1"/>
    </row>
    <row r="470" ht="21.0" customHeight="1">
      <c r="B470" s="41"/>
      <c r="C470" s="42"/>
      <c r="K470" s="1"/>
      <c r="L470" s="1"/>
    </row>
    <row r="471" ht="21.0" customHeight="1">
      <c r="B471" s="41"/>
      <c r="C471" s="42"/>
      <c r="K471" s="1"/>
      <c r="L471" s="1"/>
    </row>
    <row r="472" ht="21.0" customHeight="1">
      <c r="B472" s="41"/>
      <c r="C472" s="42"/>
      <c r="K472" s="1"/>
      <c r="L472" s="1"/>
    </row>
    <row r="473" ht="21.0" customHeight="1">
      <c r="B473" s="41"/>
      <c r="C473" s="42"/>
      <c r="K473" s="1"/>
      <c r="L473" s="1"/>
    </row>
    <row r="474" ht="21.0" customHeight="1">
      <c r="B474" s="41"/>
      <c r="C474" s="42"/>
      <c r="K474" s="1"/>
      <c r="L474" s="1"/>
    </row>
    <row r="475" ht="21.0" customHeight="1">
      <c r="B475" s="41"/>
      <c r="C475" s="42"/>
      <c r="K475" s="1"/>
      <c r="L475" s="1"/>
    </row>
    <row r="476" ht="21.0" customHeight="1">
      <c r="B476" s="41"/>
      <c r="C476" s="42"/>
      <c r="K476" s="1"/>
      <c r="L476" s="1"/>
    </row>
    <row r="477" ht="21.0" customHeight="1">
      <c r="B477" s="41"/>
      <c r="C477" s="42"/>
      <c r="K477" s="1"/>
      <c r="L477" s="1"/>
    </row>
    <row r="478" ht="21.0" customHeight="1">
      <c r="B478" s="41"/>
      <c r="C478" s="42"/>
      <c r="K478" s="1"/>
      <c r="L478" s="1"/>
    </row>
    <row r="479" ht="21.0" customHeight="1">
      <c r="B479" s="41"/>
      <c r="C479" s="42"/>
      <c r="K479" s="1"/>
      <c r="L479" s="1"/>
    </row>
    <row r="480" ht="21.0" customHeight="1">
      <c r="B480" s="41"/>
      <c r="C480" s="42"/>
      <c r="K480" s="1"/>
      <c r="L480" s="1"/>
    </row>
    <row r="481" ht="21.0" customHeight="1">
      <c r="B481" s="41"/>
      <c r="C481" s="42"/>
      <c r="K481" s="1"/>
      <c r="L481" s="1"/>
    </row>
    <row r="482" ht="21.0" customHeight="1">
      <c r="B482" s="41"/>
      <c r="C482" s="42"/>
      <c r="K482" s="1"/>
      <c r="L482" s="1"/>
    </row>
    <row r="483" ht="21.0" customHeight="1">
      <c r="B483" s="41"/>
      <c r="C483" s="42"/>
      <c r="K483" s="1"/>
      <c r="L483" s="1"/>
    </row>
    <row r="484" ht="21.0" customHeight="1">
      <c r="B484" s="41"/>
      <c r="C484" s="42"/>
      <c r="K484" s="1"/>
      <c r="L484" s="1"/>
    </row>
    <row r="485" ht="21.0" customHeight="1">
      <c r="B485" s="41"/>
      <c r="C485" s="42"/>
      <c r="K485" s="1"/>
      <c r="L485" s="1"/>
    </row>
    <row r="486" ht="21.0" customHeight="1">
      <c r="B486" s="41"/>
      <c r="C486" s="42"/>
      <c r="K486" s="1"/>
      <c r="L486" s="1"/>
    </row>
    <row r="487" ht="21.0" customHeight="1">
      <c r="B487" s="41"/>
      <c r="C487" s="42"/>
      <c r="K487" s="1"/>
      <c r="L487" s="1"/>
    </row>
    <row r="488" ht="21.0" customHeight="1">
      <c r="B488" s="41"/>
      <c r="C488" s="42"/>
      <c r="K488" s="1"/>
      <c r="L488" s="1"/>
    </row>
    <row r="489" ht="21.0" customHeight="1">
      <c r="B489" s="41"/>
      <c r="C489" s="42"/>
      <c r="K489" s="1"/>
      <c r="L489" s="1"/>
    </row>
    <row r="490" ht="21.0" customHeight="1">
      <c r="B490" s="41"/>
      <c r="C490" s="42"/>
      <c r="K490" s="1"/>
      <c r="L490" s="1"/>
    </row>
    <row r="491" ht="21.0" customHeight="1">
      <c r="B491" s="41"/>
      <c r="C491" s="42"/>
      <c r="K491" s="1"/>
      <c r="L491" s="1"/>
    </row>
    <row r="492" ht="21.0" customHeight="1">
      <c r="B492" s="41"/>
      <c r="C492" s="42"/>
      <c r="K492" s="1"/>
      <c r="L492" s="1"/>
    </row>
    <row r="493" ht="21.0" customHeight="1">
      <c r="B493" s="41"/>
      <c r="C493" s="42"/>
      <c r="K493" s="1"/>
      <c r="L493" s="1"/>
    </row>
    <row r="494" ht="21.0" customHeight="1">
      <c r="B494" s="41"/>
      <c r="C494" s="42"/>
      <c r="K494" s="1"/>
      <c r="L494" s="1"/>
    </row>
    <row r="495" ht="21.0" customHeight="1">
      <c r="B495" s="41"/>
      <c r="C495" s="42"/>
      <c r="K495" s="1"/>
      <c r="L495" s="1"/>
    </row>
    <row r="496" ht="21.0" customHeight="1">
      <c r="B496" s="41"/>
      <c r="C496" s="42"/>
      <c r="K496" s="1"/>
      <c r="L496" s="1"/>
    </row>
    <row r="497" ht="21.0" customHeight="1">
      <c r="B497" s="41"/>
      <c r="C497" s="42"/>
      <c r="K497" s="1"/>
      <c r="L497" s="1"/>
    </row>
    <row r="498" ht="21.0" customHeight="1">
      <c r="B498" s="41"/>
      <c r="C498" s="42"/>
      <c r="K498" s="1"/>
      <c r="L498" s="1"/>
    </row>
    <row r="499" ht="21.0" customHeight="1">
      <c r="B499" s="41"/>
      <c r="C499" s="42"/>
      <c r="K499" s="1"/>
      <c r="L499" s="1"/>
    </row>
    <row r="500" ht="21.0" customHeight="1">
      <c r="B500" s="41"/>
      <c r="C500" s="42"/>
      <c r="K500" s="1"/>
      <c r="L500" s="1"/>
    </row>
    <row r="501" ht="21.0" customHeight="1">
      <c r="B501" s="41"/>
      <c r="C501" s="42"/>
      <c r="K501" s="1"/>
      <c r="L501" s="1"/>
    </row>
    <row r="502" ht="21.0" customHeight="1">
      <c r="B502" s="41"/>
      <c r="C502" s="42"/>
      <c r="K502" s="1"/>
      <c r="L502" s="1"/>
    </row>
    <row r="503" ht="21.0" customHeight="1">
      <c r="B503" s="41"/>
      <c r="C503" s="42"/>
      <c r="K503" s="1"/>
      <c r="L503" s="1"/>
    </row>
    <row r="504" ht="21.0" customHeight="1">
      <c r="B504" s="41"/>
      <c r="C504" s="42"/>
      <c r="K504" s="1"/>
      <c r="L504" s="1"/>
    </row>
    <row r="505" ht="21.0" customHeight="1">
      <c r="B505" s="41"/>
      <c r="C505" s="42"/>
      <c r="K505" s="1"/>
      <c r="L505" s="1"/>
    </row>
    <row r="506" ht="21.0" customHeight="1">
      <c r="B506" s="41"/>
      <c r="C506" s="42"/>
      <c r="K506" s="1"/>
      <c r="L506" s="1"/>
    </row>
    <row r="507" ht="21.0" customHeight="1">
      <c r="B507" s="41"/>
      <c r="C507" s="42"/>
      <c r="K507" s="1"/>
      <c r="L507" s="1"/>
    </row>
    <row r="508" ht="21.0" customHeight="1">
      <c r="B508" s="41"/>
      <c r="C508" s="42"/>
      <c r="K508" s="1"/>
      <c r="L508" s="1"/>
    </row>
    <row r="509" ht="21.0" customHeight="1">
      <c r="B509" s="41"/>
      <c r="C509" s="42"/>
      <c r="K509" s="1"/>
      <c r="L509" s="1"/>
    </row>
    <row r="510" ht="21.0" customHeight="1">
      <c r="B510" s="41"/>
      <c r="C510" s="42"/>
      <c r="K510" s="1"/>
      <c r="L510" s="1"/>
    </row>
    <row r="511" ht="21.0" customHeight="1">
      <c r="B511" s="41"/>
      <c r="C511" s="42"/>
      <c r="K511" s="1"/>
      <c r="L511" s="1"/>
    </row>
    <row r="512" ht="21.0" customHeight="1">
      <c r="B512" s="41"/>
      <c r="C512" s="42"/>
      <c r="K512" s="1"/>
      <c r="L512" s="1"/>
    </row>
    <row r="513" ht="21.0" customHeight="1">
      <c r="B513" s="41"/>
      <c r="C513" s="42"/>
      <c r="K513" s="1"/>
      <c r="L513" s="1"/>
    </row>
    <row r="514" ht="21.0" customHeight="1">
      <c r="B514" s="41"/>
      <c r="C514" s="42"/>
      <c r="K514" s="1"/>
      <c r="L514" s="1"/>
    </row>
    <row r="515" ht="21.0" customHeight="1">
      <c r="B515" s="41"/>
      <c r="C515" s="42"/>
      <c r="K515" s="1"/>
      <c r="L515" s="1"/>
    </row>
    <row r="516" ht="21.0" customHeight="1">
      <c r="B516" s="41"/>
      <c r="C516" s="42"/>
      <c r="K516" s="1"/>
      <c r="L516" s="1"/>
    </row>
    <row r="517" ht="21.0" customHeight="1">
      <c r="B517" s="41"/>
      <c r="C517" s="42"/>
      <c r="K517" s="1"/>
      <c r="L517" s="1"/>
    </row>
    <row r="518" ht="21.0" customHeight="1">
      <c r="B518" s="41"/>
      <c r="C518" s="42"/>
      <c r="K518" s="1"/>
      <c r="L518" s="1"/>
    </row>
    <row r="519" ht="21.0" customHeight="1">
      <c r="B519" s="41"/>
      <c r="C519" s="42"/>
      <c r="K519" s="1"/>
      <c r="L519" s="1"/>
    </row>
    <row r="520" ht="21.0" customHeight="1">
      <c r="B520" s="41"/>
      <c r="C520" s="42"/>
      <c r="K520" s="1"/>
      <c r="L520" s="1"/>
    </row>
    <row r="521" ht="21.0" customHeight="1">
      <c r="B521" s="41"/>
      <c r="C521" s="42"/>
      <c r="K521" s="1"/>
      <c r="L521" s="1"/>
    </row>
    <row r="522" ht="21.0" customHeight="1">
      <c r="B522" s="41"/>
      <c r="C522" s="42"/>
      <c r="K522" s="1"/>
      <c r="L522" s="1"/>
    </row>
    <row r="523" ht="21.0" customHeight="1">
      <c r="B523" s="41"/>
      <c r="C523" s="42"/>
      <c r="K523" s="1"/>
      <c r="L523" s="1"/>
    </row>
    <row r="524" ht="21.0" customHeight="1">
      <c r="B524" s="41"/>
      <c r="C524" s="42"/>
      <c r="K524" s="1"/>
      <c r="L524" s="1"/>
    </row>
    <row r="525" ht="21.0" customHeight="1">
      <c r="B525" s="41"/>
      <c r="C525" s="42"/>
      <c r="K525" s="1"/>
      <c r="L525" s="1"/>
    </row>
    <row r="526" ht="21.0" customHeight="1">
      <c r="B526" s="41"/>
      <c r="C526" s="42"/>
      <c r="K526" s="1"/>
      <c r="L526" s="1"/>
    </row>
    <row r="527" ht="21.0" customHeight="1">
      <c r="B527" s="41"/>
      <c r="C527" s="42"/>
      <c r="K527" s="1"/>
      <c r="L527" s="1"/>
    </row>
    <row r="528" ht="21.0" customHeight="1">
      <c r="B528" s="41"/>
      <c r="C528" s="42"/>
      <c r="K528" s="1"/>
      <c r="L528" s="1"/>
    </row>
    <row r="529" ht="21.0" customHeight="1">
      <c r="B529" s="41"/>
      <c r="C529" s="42"/>
      <c r="K529" s="1"/>
      <c r="L529" s="1"/>
    </row>
    <row r="530" ht="21.0" customHeight="1">
      <c r="B530" s="41"/>
      <c r="C530" s="42"/>
      <c r="K530" s="1"/>
      <c r="L530" s="1"/>
    </row>
    <row r="531" ht="21.0" customHeight="1">
      <c r="B531" s="41"/>
      <c r="C531" s="42"/>
      <c r="K531" s="1"/>
      <c r="L531" s="1"/>
    </row>
    <row r="532" ht="21.0" customHeight="1">
      <c r="B532" s="41"/>
      <c r="C532" s="42"/>
      <c r="K532" s="1"/>
      <c r="L532" s="1"/>
    </row>
    <row r="533" ht="21.0" customHeight="1">
      <c r="B533" s="41"/>
      <c r="C533" s="42"/>
      <c r="K533" s="1"/>
      <c r="L533" s="1"/>
    </row>
    <row r="534" ht="21.0" customHeight="1">
      <c r="B534" s="41"/>
      <c r="C534" s="42"/>
      <c r="K534" s="1"/>
      <c r="L534" s="1"/>
    </row>
    <row r="535" ht="21.0" customHeight="1">
      <c r="B535" s="41"/>
      <c r="C535" s="42"/>
      <c r="K535" s="1"/>
      <c r="L535" s="1"/>
    </row>
    <row r="536" ht="21.0" customHeight="1">
      <c r="B536" s="41"/>
      <c r="C536" s="42"/>
      <c r="K536" s="1"/>
      <c r="L536" s="1"/>
    </row>
    <row r="537" ht="21.0" customHeight="1">
      <c r="B537" s="41"/>
      <c r="C537" s="42"/>
      <c r="K537" s="1"/>
      <c r="L537" s="1"/>
    </row>
    <row r="538" ht="21.0" customHeight="1">
      <c r="B538" s="41"/>
      <c r="C538" s="42"/>
      <c r="K538" s="1"/>
      <c r="L538" s="1"/>
    </row>
    <row r="539" ht="21.0" customHeight="1">
      <c r="B539" s="41"/>
      <c r="C539" s="42"/>
      <c r="K539" s="1"/>
      <c r="L539" s="1"/>
    </row>
    <row r="540" ht="21.0" customHeight="1">
      <c r="B540" s="41"/>
      <c r="C540" s="42"/>
      <c r="K540" s="1"/>
      <c r="L540" s="1"/>
    </row>
    <row r="541" ht="21.0" customHeight="1">
      <c r="B541" s="41"/>
      <c r="C541" s="42"/>
      <c r="K541" s="1"/>
      <c r="L541" s="1"/>
    </row>
    <row r="542" ht="21.0" customHeight="1">
      <c r="B542" s="41"/>
      <c r="C542" s="42"/>
      <c r="K542" s="1"/>
      <c r="L542" s="1"/>
    </row>
    <row r="543" ht="21.0" customHeight="1">
      <c r="B543" s="41"/>
      <c r="C543" s="42"/>
      <c r="K543" s="1"/>
      <c r="L543" s="1"/>
    </row>
    <row r="544" ht="21.0" customHeight="1">
      <c r="B544" s="41"/>
      <c r="C544" s="42"/>
      <c r="K544" s="1"/>
      <c r="L544" s="1"/>
    </row>
    <row r="545" ht="21.0" customHeight="1">
      <c r="B545" s="41"/>
      <c r="C545" s="42"/>
      <c r="K545" s="1"/>
      <c r="L545" s="1"/>
    </row>
    <row r="546" ht="21.0" customHeight="1">
      <c r="B546" s="41"/>
      <c r="C546" s="42"/>
      <c r="K546" s="1"/>
      <c r="L546" s="1"/>
    </row>
    <row r="547" ht="21.0" customHeight="1">
      <c r="B547" s="41"/>
      <c r="C547" s="42"/>
      <c r="K547" s="1"/>
      <c r="L547" s="1"/>
    </row>
    <row r="548" ht="21.0" customHeight="1">
      <c r="B548" s="41"/>
      <c r="C548" s="42"/>
      <c r="K548" s="1"/>
      <c r="L548" s="1"/>
    </row>
    <row r="549" ht="21.0" customHeight="1">
      <c r="B549" s="41"/>
      <c r="C549" s="42"/>
      <c r="K549" s="1"/>
      <c r="L549" s="1"/>
    </row>
    <row r="550" ht="21.0" customHeight="1">
      <c r="B550" s="41"/>
      <c r="C550" s="42"/>
      <c r="K550" s="1"/>
      <c r="L550" s="1"/>
    </row>
    <row r="551" ht="21.0" customHeight="1">
      <c r="B551" s="41"/>
      <c r="C551" s="42"/>
      <c r="K551" s="1"/>
      <c r="L551" s="1"/>
    </row>
    <row r="552" ht="21.0" customHeight="1">
      <c r="B552" s="41"/>
      <c r="C552" s="42"/>
      <c r="K552" s="1"/>
      <c r="L552" s="1"/>
    </row>
    <row r="553" ht="21.0" customHeight="1">
      <c r="B553" s="41"/>
      <c r="C553" s="42"/>
      <c r="K553" s="1"/>
      <c r="L553" s="1"/>
    </row>
    <row r="554" ht="21.0" customHeight="1">
      <c r="B554" s="41"/>
      <c r="C554" s="42"/>
      <c r="K554" s="1"/>
      <c r="L554" s="1"/>
    </row>
    <row r="555" ht="21.0" customHeight="1">
      <c r="B555" s="41"/>
      <c r="C555" s="42"/>
      <c r="K555" s="1"/>
      <c r="L555" s="1"/>
    </row>
    <row r="556" ht="21.0" customHeight="1">
      <c r="B556" s="41"/>
      <c r="C556" s="42"/>
      <c r="K556" s="1"/>
      <c r="L556" s="1"/>
    </row>
    <row r="557" ht="21.0" customHeight="1">
      <c r="B557" s="41"/>
      <c r="C557" s="42"/>
      <c r="K557" s="1"/>
      <c r="L557" s="1"/>
    </row>
    <row r="558" ht="21.0" customHeight="1">
      <c r="B558" s="41"/>
      <c r="C558" s="42"/>
      <c r="K558" s="1"/>
      <c r="L558" s="1"/>
    </row>
    <row r="559" ht="21.0" customHeight="1">
      <c r="B559" s="41"/>
      <c r="C559" s="42"/>
      <c r="K559" s="1"/>
      <c r="L559" s="1"/>
    </row>
    <row r="560" ht="21.0" customHeight="1">
      <c r="B560" s="41"/>
      <c r="C560" s="42"/>
      <c r="K560" s="1"/>
      <c r="L560" s="1"/>
    </row>
    <row r="561" ht="21.0" customHeight="1">
      <c r="B561" s="41"/>
      <c r="C561" s="42"/>
      <c r="K561" s="1"/>
      <c r="L561" s="1"/>
    </row>
    <row r="562" ht="21.0" customHeight="1">
      <c r="B562" s="41"/>
      <c r="C562" s="42"/>
      <c r="K562" s="1"/>
      <c r="L562" s="1"/>
    </row>
    <row r="563" ht="21.0" customHeight="1">
      <c r="B563" s="41"/>
      <c r="C563" s="42"/>
      <c r="K563" s="1"/>
      <c r="L563" s="1"/>
    </row>
    <row r="564" ht="21.0" customHeight="1">
      <c r="B564" s="41"/>
      <c r="C564" s="42"/>
      <c r="K564" s="1"/>
      <c r="L564" s="1"/>
    </row>
    <row r="565" ht="21.0" customHeight="1">
      <c r="B565" s="41"/>
      <c r="C565" s="42"/>
      <c r="K565" s="1"/>
      <c r="L565" s="1"/>
    </row>
    <row r="566" ht="21.0" customHeight="1">
      <c r="B566" s="41"/>
      <c r="C566" s="42"/>
      <c r="K566" s="1"/>
      <c r="L566" s="1"/>
    </row>
    <row r="567" ht="21.0" customHeight="1">
      <c r="B567" s="41"/>
      <c r="C567" s="42"/>
      <c r="K567" s="1"/>
      <c r="L567" s="1"/>
    </row>
    <row r="568" ht="21.0" customHeight="1">
      <c r="B568" s="41"/>
      <c r="C568" s="42"/>
      <c r="K568" s="1"/>
      <c r="L568" s="1"/>
    </row>
    <row r="569" ht="21.0" customHeight="1">
      <c r="B569" s="41"/>
      <c r="C569" s="42"/>
      <c r="K569" s="1"/>
      <c r="L569" s="1"/>
    </row>
    <row r="570" ht="21.0" customHeight="1">
      <c r="B570" s="41"/>
      <c r="C570" s="42"/>
      <c r="K570" s="1"/>
      <c r="L570" s="1"/>
    </row>
    <row r="571" ht="21.0" customHeight="1">
      <c r="B571" s="41"/>
      <c r="C571" s="42"/>
      <c r="K571" s="1"/>
      <c r="L571" s="1"/>
    </row>
    <row r="572" ht="21.0" customHeight="1">
      <c r="B572" s="41"/>
      <c r="C572" s="42"/>
      <c r="K572" s="1"/>
      <c r="L572" s="1"/>
    </row>
    <row r="573" ht="21.0" customHeight="1">
      <c r="B573" s="41"/>
      <c r="C573" s="42"/>
      <c r="K573" s="1"/>
      <c r="L573" s="1"/>
    </row>
    <row r="574" ht="21.0" customHeight="1">
      <c r="B574" s="41"/>
      <c r="C574" s="42"/>
      <c r="K574" s="1"/>
      <c r="L574" s="1"/>
    </row>
    <row r="575" ht="21.0" customHeight="1">
      <c r="B575" s="41"/>
      <c r="C575" s="42"/>
      <c r="K575" s="1"/>
      <c r="L575" s="1"/>
    </row>
    <row r="576" ht="21.0" customHeight="1">
      <c r="B576" s="41"/>
      <c r="C576" s="42"/>
      <c r="K576" s="1"/>
      <c r="L576" s="1"/>
    </row>
    <row r="577" ht="21.0" customHeight="1">
      <c r="B577" s="41"/>
      <c r="C577" s="42"/>
      <c r="K577" s="1"/>
      <c r="L577" s="1"/>
    </row>
    <row r="578" ht="21.0" customHeight="1">
      <c r="B578" s="41"/>
      <c r="C578" s="42"/>
      <c r="K578" s="1"/>
      <c r="L578" s="1"/>
    </row>
    <row r="579" ht="21.0" customHeight="1">
      <c r="B579" s="41"/>
      <c r="C579" s="42"/>
      <c r="K579" s="1"/>
      <c r="L579" s="1"/>
    </row>
    <row r="580" ht="21.0" customHeight="1">
      <c r="B580" s="41"/>
      <c r="C580" s="42"/>
      <c r="K580" s="1"/>
      <c r="L580" s="1"/>
    </row>
    <row r="581" ht="21.0" customHeight="1">
      <c r="B581" s="41"/>
      <c r="C581" s="42"/>
      <c r="K581" s="1"/>
      <c r="L581" s="1"/>
    </row>
    <row r="582" ht="21.0" customHeight="1">
      <c r="B582" s="41"/>
      <c r="C582" s="42"/>
      <c r="K582" s="1"/>
      <c r="L582" s="1"/>
    </row>
    <row r="583" ht="21.0" customHeight="1">
      <c r="B583" s="41"/>
      <c r="C583" s="42"/>
      <c r="K583" s="1"/>
      <c r="L583" s="1"/>
    </row>
    <row r="584" ht="21.0" customHeight="1">
      <c r="B584" s="41"/>
      <c r="C584" s="42"/>
      <c r="K584" s="1"/>
      <c r="L584" s="1"/>
    </row>
    <row r="585" ht="21.0" customHeight="1">
      <c r="B585" s="41"/>
      <c r="C585" s="42"/>
      <c r="K585" s="1"/>
      <c r="L585" s="1"/>
    </row>
    <row r="586" ht="21.0" customHeight="1">
      <c r="B586" s="41"/>
      <c r="C586" s="42"/>
      <c r="K586" s="1"/>
      <c r="L586" s="1"/>
    </row>
    <row r="587" ht="21.0" customHeight="1">
      <c r="B587" s="41"/>
      <c r="C587" s="42"/>
      <c r="K587" s="1"/>
      <c r="L587" s="1"/>
    </row>
    <row r="588" ht="21.0" customHeight="1">
      <c r="B588" s="41"/>
      <c r="C588" s="42"/>
      <c r="K588" s="1"/>
      <c r="L588" s="1"/>
    </row>
    <row r="589" ht="21.0" customHeight="1">
      <c r="B589" s="41"/>
      <c r="C589" s="42"/>
      <c r="K589" s="1"/>
      <c r="L589" s="1"/>
    </row>
    <row r="590" ht="21.0" customHeight="1">
      <c r="B590" s="41"/>
      <c r="C590" s="42"/>
      <c r="K590" s="1"/>
      <c r="L590" s="1"/>
    </row>
    <row r="591" ht="21.0" customHeight="1">
      <c r="B591" s="41"/>
      <c r="C591" s="42"/>
      <c r="K591" s="1"/>
      <c r="L591" s="1"/>
    </row>
    <row r="592" ht="21.0" customHeight="1">
      <c r="B592" s="41"/>
      <c r="C592" s="42"/>
      <c r="K592" s="1"/>
      <c r="L592" s="1"/>
    </row>
    <row r="593" ht="21.0" customHeight="1">
      <c r="B593" s="41"/>
      <c r="C593" s="42"/>
      <c r="K593" s="1"/>
      <c r="L593" s="1"/>
    </row>
    <row r="594" ht="21.0" customHeight="1">
      <c r="B594" s="41"/>
      <c r="C594" s="42"/>
      <c r="K594" s="1"/>
      <c r="L594" s="1"/>
    </row>
    <row r="595" ht="21.0" customHeight="1">
      <c r="B595" s="41"/>
      <c r="C595" s="42"/>
      <c r="K595" s="1"/>
      <c r="L595" s="1"/>
    </row>
    <row r="596" ht="21.0" customHeight="1">
      <c r="B596" s="41"/>
      <c r="C596" s="42"/>
      <c r="K596" s="1"/>
      <c r="L596" s="1"/>
    </row>
    <row r="597" ht="21.0" customHeight="1">
      <c r="B597" s="41"/>
      <c r="C597" s="42"/>
      <c r="K597" s="1"/>
      <c r="L597" s="1"/>
    </row>
    <row r="598" ht="21.0" customHeight="1">
      <c r="B598" s="41"/>
      <c r="C598" s="42"/>
      <c r="K598" s="1"/>
      <c r="L598" s="1"/>
    </row>
    <row r="599" ht="21.0" customHeight="1">
      <c r="B599" s="41"/>
      <c r="C599" s="42"/>
      <c r="K599" s="1"/>
      <c r="L599" s="1"/>
    </row>
    <row r="600" ht="21.0" customHeight="1">
      <c r="B600" s="41"/>
      <c r="C600" s="42"/>
      <c r="K600" s="1"/>
      <c r="L600" s="1"/>
    </row>
    <row r="601" ht="21.0" customHeight="1">
      <c r="B601" s="41"/>
      <c r="C601" s="42"/>
      <c r="K601" s="1"/>
      <c r="L601" s="1"/>
    </row>
    <row r="602" ht="21.0" customHeight="1">
      <c r="B602" s="41"/>
      <c r="C602" s="42"/>
      <c r="K602" s="1"/>
      <c r="L602" s="1"/>
    </row>
    <row r="603" ht="21.0" customHeight="1">
      <c r="B603" s="41"/>
      <c r="C603" s="42"/>
      <c r="K603" s="1"/>
      <c r="L603" s="1"/>
    </row>
    <row r="604" ht="21.0" customHeight="1">
      <c r="B604" s="41"/>
      <c r="C604" s="42"/>
      <c r="K604" s="1"/>
      <c r="L604" s="1"/>
    </row>
    <row r="605" ht="21.0" customHeight="1">
      <c r="B605" s="41"/>
      <c r="C605" s="42"/>
      <c r="K605" s="1"/>
      <c r="L605" s="1"/>
    </row>
    <row r="606" ht="21.0" customHeight="1">
      <c r="B606" s="41"/>
      <c r="C606" s="42"/>
      <c r="K606" s="1"/>
      <c r="L606" s="1"/>
    </row>
    <row r="607" ht="21.0" customHeight="1">
      <c r="B607" s="41"/>
      <c r="C607" s="42"/>
      <c r="K607" s="1"/>
      <c r="L607" s="1"/>
    </row>
    <row r="608" ht="21.0" customHeight="1">
      <c r="B608" s="41"/>
      <c r="C608" s="42"/>
      <c r="K608" s="1"/>
      <c r="L608" s="1"/>
    </row>
    <row r="609" ht="21.0" customHeight="1">
      <c r="B609" s="41"/>
      <c r="C609" s="42"/>
      <c r="K609" s="1"/>
      <c r="L609" s="1"/>
    </row>
    <row r="610" ht="21.0" customHeight="1">
      <c r="B610" s="41"/>
      <c r="C610" s="42"/>
      <c r="K610" s="1"/>
      <c r="L610" s="1"/>
    </row>
    <row r="611" ht="21.0" customHeight="1">
      <c r="B611" s="41"/>
      <c r="C611" s="42"/>
      <c r="K611" s="1"/>
      <c r="L611" s="1"/>
    </row>
    <row r="612" ht="21.0" customHeight="1">
      <c r="B612" s="41"/>
      <c r="C612" s="42"/>
      <c r="K612" s="1"/>
      <c r="L612" s="1"/>
    </row>
    <row r="613" ht="21.0" customHeight="1">
      <c r="B613" s="41"/>
      <c r="C613" s="42"/>
      <c r="K613" s="1"/>
      <c r="L613" s="1"/>
    </row>
    <row r="614" ht="21.0" customHeight="1">
      <c r="B614" s="41"/>
      <c r="C614" s="42"/>
      <c r="K614" s="1"/>
      <c r="L614" s="1"/>
    </row>
    <row r="615" ht="21.0" customHeight="1">
      <c r="B615" s="41"/>
      <c r="C615" s="42"/>
      <c r="K615" s="1"/>
      <c r="L615" s="1"/>
    </row>
    <row r="616" ht="21.0" customHeight="1">
      <c r="B616" s="41"/>
      <c r="C616" s="42"/>
      <c r="K616" s="1"/>
      <c r="L616" s="1"/>
    </row>
    <row r="617" ht="21.0" customHeight="1">
      <c r="B617" s="41"/>
      <c r="C617" s="42"/>
      <c r="K617" s="1"/>
      <c r="L617" s="1"/>
    </row>
    <row r="618" ht="21.0" customHeight="1">
      <c r="B618" s="41"/>
      <c r="C618" s="42"/>
      <c r="K618" s="1"/>
      <c r="L618" s="1"/>
    </row>
    <row r="619" ht="21.0" customHeight="1">
      <c r="B619" s="41"/>
      <c r="C619" s="42"/>
      <c r="K619" s="1"/>
      <c r="L619" s="1"/>
    </row>
    <row r="620" ht="21.0" customHeight="1">
      <c r="B620" s="41"/>
      <c r="C620" s="42"/>
      <c r="K620" s="1"/>
      <c r="L620" s="1"/>
    </row>
    <row r="621" ht="21.0" customHeight="1">
      <c r="B621" s="41"/>
      <c r="C621" s="42"/>
      <c r="K621" s="1"/>
      <c r="L621" s="1"/>
    </row>
    <row r="622" ht="21.0" customHeight="1">
      <c r="B622" s="41"/>
      <c r="C622" s="42"/>
      <c r="K622" s="1"/>
      <c r="L622" s="1"/>
    </row>
    <row r="623" ht="21.0" customHeight="1">
      <c r="B623" s="41"/>
      <c r="C623" s="42"/>
      <c r="K623" s="1"/>
      <c r="L623" s="1"/>
    </row>
    <row r="624" ht="21.0" customHeight="1">
      <c r="B624" s="41"/>
      <c r="C624" s="42"/>
      <c r="K624" s="1"/>
      <c r="L624" s="1"/>
    </row>
    <row r="625" ht="21.0" customHeight="1">
      <c r="B625" s="41"/>
      <c r="C625" s="42"/>
      <c r="K625" s="1"/>
      <c r="L625" s="1"/>
    </row>
    <row r="626" ht="21.0" customHeight="1">
      <c r="B626" s="41"/>
      <c r="C626" s="42"/>
      <c r="K626" s="1"/>
      <c r="L626" s="1"/>
    </row>
    <row r="627" ht="21.0" customHeight="1">
      <c r="B627" s="41"/>
      <c r="C627" s="42"/>
      <c r="K627" s="1"/>
      <c r="L627" s="1"/>
    </row>
    <row r="628" ht="21.0" customHeight="1">
      <c r="B628" s="41"/>
      <c r="C628" s="42"/>
      <c r="K628" s="1"/>
      <c r="L628" s="1"/>
    </row>
    <row r="629" ht="21.0" customHeight="1">
      <c r="B629" s="41"/>
      <c r="C629" s="42"/>
      <c r="K629" s="1"/>
      <c r="L629" s="1"/>
    </row>
    <row r="630" ht="21.0" customHeight="1">
      <c r="B630" s="41"/>
      <c r="C630" s="42"/>
      <c r="K630" s="1"/>
      <c r="L630" s="1"/>
    </row>
    <row r="631" ht="21.0" customHeight="1">
      <c r="B631" s="41"/>
      <c r="C631" s="42"/>
      <c r="K631" s="1"/>
      <c r="L631" s="1"/>
    </row>
    <row r="632" ht="21.0" customHeight="1">
      <c r="B632" s="41"/>
      <c r="C632" s="42"/>
      <c r="K632" s="1"/>
      <c r="L632" s="1"/>
    </row>
    <row r="633" ht="21.0" customHeight="1">
      <c r="B633" s="41"/>
      <c r="C633" s="42"/>
      <c r="K633" s="1"/>
      <c r="L633" s="1"/>
    </row>
    <row r="634" ht="21.0" customHeight="1">
      <c r="B634" s="41"/>
      <c r="C634" s="42"/>
      <c r="K634" s="1"/>
      <c r="L634" s="1"/>
    </row>
    <row r="635" ht="21.0" customHeight="1">
      <c r="B635" s="41"/>
      <c r="C635" s="42"/>
      <c r="K635" s="1"/>
      <c r="L635" s="1"/>
    </row>
    <row r="636" ht="21.0" customHeight="1">
      <c r="B636" s="41"/>
      <c r="C636" s="42"/>
      <c r="K636" s="1"/>
      <c r="L636" s="1"/>
    </row>
    <row r="637" ht="21.0" customHeight="1">
      <c r="B637" s="41"/>
      <c r="C637" s="42"/>
      <c r="K637" s="1"/>
      <c r="L637" s="1"/>
    </row>
    <row r="638" ht="21.0" customHeight="1">
      <c r="B638" s="41"/>
      <c r="C638" s="42"/>
      <c r="K638" s="1"/>
      <c r="L638" s="1"/>
    </row>
    <row r="639" ht="21.0" customHeight="1">
      <c r="B639" s="41"/>
      <c r="C639" s="42"/>
      <c r="K639" s="1"/>
      <c r="L639" s="1"/>
    </row>
    <row r="640" ht="21.0" customHeight="1">
      <c r="B640" s="41"/>
      <c r="C640" s="42"/>
      <c r="K640" s="1"/>
      <c r="L640" s="1"/>
    </row>
    <row r="641" ht="21.0" customHeight="1">
      <c r="B641" s="41"/>
      <c r="C641" s="42"/>
      <c r="K641" s="1"/>
      <c r="L641" s="1"/>
    </row>
    <row r="642" ht="21.0" customHeight="1">
      <c r="B642" s="41"/>
      <c r="C642" s="42"/>
      <c r="K642" s="1"/>
      <c r="L642" s="1"/>
    </row>
    <row r="643" ht="21.0" customHeight="1">
      <c r="B643" s="41"/>
      <c r="C643" s="42"/>
      <c r="K643" s="1"/>
      <c r="L643" s="1"/>
    </row>
    <row r="644" ht="21.0" customHeight="1">
      <c r="B644" s="41"/>
      <c r="C644" s="42"/>
      <c r="K644" s="1"/>
      <c r="L644" s="1"/>
    </row>
    <row r="645" ht="21.0" customHeight="1">
      <c r="B645" s="41"/>
      <c r="C645" s="42"/>
      <c r="K645" s="1"/>
      <c r="L645" s="1"/>
    </row>
    <row r="646" ht="21.0" customHeight="1">
      <c r="B646" s="41"/>
      <c r="C646" s="42"/>
      <c r="K646" s="1"/>
      <c r="L646" s="1"/>
    </row>
    <row r="647" ht="21.0" customHeight="1">
      <c r="B647" s="41"/>
      <c r="C647" s="42"/>
      <c r="K647" s="1"/>
      <c r="L647" s="1"/>
    </row>
    <row r="648" ht="21.0" customHeight="1">
      <c r="B648" s="41"/>
      <c r="C648" s="42"/>
      <c r="K648" s="1"/>
      <c r="L648" s="1"/>
    </row>
    <row r="649" ht="21.0" customHeight="1">
      <c r="B649" s="41"/>
      <c r="C649" s="42"/>
      <c r="K649" s="1"/>
      <c r="L649" s="1"/>
    </row>
    <row r="650" ht="21.0" customHeight="1">
      <c r="B650" s="41"/>
      <c r="C650" s="42"/>
      <c r="K650" s="1"/>
      <c r="L650" s="1"/>
    </row>
    <row r="651" ht="21.0" customHeight="1">
      <c r="B651" s="41"/>
      <c r="C651" s="42"/>
      <c r="K651" s="1"/>
      <c r="L651" s="1"/>
    </row>
    <row r="652" ht="21.0" customHeight="1">
      <c r="B652" s="41"/>
      <c r="C652" s="42"/>
      <c r="K652" s="1"/>
      <c r="L652" s="1"/>
    </row>
    <row r="653" ht="21.0" customHeight="1">
      <c r="B653" s="41"/>
      <c r="C653" s="42"/>
      <c r="K653" s="1"/>
      <c r="L653" s="1"/>
    </row>
    <row r="654" ht="21.0" customHeight="1">
      <c r="B654" s="41"/>
      <c r="C654" s="42"/>
      <c r="K654" s="1"/>
      <c r="L654" s="1"/>
    </row>
    <row r="655" ht="21.0" customHeight="1">
      <c r="B655" s="41"/>
      <c r="C655" s="42"/>
      <c r="K655" s="1"/>
      <c r="L655" s="1"/>
    </row>
    <row r="656" ht="21.0" customHeight="1">
      <c r="B656" s="41"/>
      <c r="C656" s="42"/>
      <c r="K656" s="1"/>
      <c r="L656" s="1"/>
    </row>
    <row r="657" ht="21.0" customHeight="1">
      <c r="B657" s="41"/>
      <c r="C657" s="42"/>
      <c r="K657" s="1"/>
      <c r="L657" s="1"/>
    </row>
    <row r="658" ht="21.0" customHeight="1">
      <c r="B658" s="41"/>
      <c r="C658" s="42"/>
      <c r="K658" s="1"/>
      <c r="L658" s="1"/>
    </row>
    <row r="659" ht="21.0" customHeight="1">
      <c r="B659" s="41"/>
      <c r="C659" s="42"/>
      <c r="K659" s="1"/>
      <c r="L659" s="1"/>
    </row>
    <row r="660" ht="21.0" customHeight="1">
      <c r="B660" s="41"/>
      <c r="C660" s="42"/>
      <c r="K660" s="1"/>
      <c r="L660" s="1"/>
    </row>
    <row r="661" ht="21.0" customHeight="1">
      <c r="B661" s="41"/>
      <c r="C661" s="42"/>
      <c r="K661" s="1"/>
      <c r="L661" s="1"/>
    </row>
    <row r="662" ht="21.0" customHeight="1">
      <c r="B662" s="41"/>
      <c r="C662" s="42"/>
      <c r="K662" s="1"/>
      <c r="L662" s="1"/>
    </row>
    <row r="663" ht="21.0" customHeight="1">
      <c r="B663" s="41"/>
      <c r="C663" s="42"/>
      <c r="K663" s="1"/>
      <c r="L663" s="1"/>
    </row>
    <row r="664" ht="21.0" customHeight="1">
      <c r="B664" s="41"/>
      <c r="C664" s="42"/>
      <c r="K664" s="1"/>
      <c r="L664" s="1"/>
    </row>
    <row r="665" ht="21.0" customHeight="1">
      <c r="B665" s="41"/>
      <c r="C665" s="42"/>
      <c r="K665" s="1"/>
      <c r="L665" s="1"/>
    </row>
    <row r="666" ht="21.0" customHeight="1">
      <c r="B666" s="41"/>
      <c r="C666" s="42"/>
      <c r="K666" s="1"/>
      <c r="L666" s="1"/>
    </row>
    <row r="667" ht="21.0" customHeight="1">
      <c r="B667" s="41"/>
      <c r="C667" s="42"/>
      <c r="K667" s="1"/>
      <c r="L667" s="1"/>
    </row>
    <row r="668" ht="21.0" customHeight="1">
      <c r="B668" s="41"/>
      <c r="C668" s="42"/>
      <c r="K668" s="1"/>
      <c r="L668" s="1"/>
    </row>
    <row r="669" ht="21.0" customHeight="1">
      <c r="B669" s="41"/>
      <c r="C669" s="42"/>
      <c r="K669" s="1"/>
      <c r="L669" s="1"/>
    </row>
    <row r="670" ht="21.0" customHeight="1">
      <c r="B670" s="41"/>
      <c r="C670" s="42"/>
      <c r="K670" s="1"/>
      <c r="L670" s="1"/>
    </row>
    <row r="671" ht="21.0" customHeight="1">
      <c r="B671" s="41"/>
      <c r="C671" s="42"/>
      <c r="K671" s="1"/>
      <c r="L671" s="1"/>
    </row>
    <row r="672" ht="21.0" customHeight="1">
      <c r="B672" s="41"/>
      <c r="C672" s="42"/>
      <c r="K672" s="1"/>
      <c r="L672" s="1"/>
    </row>
    <row r="673" ht="21.0" customHeight="1">
      <c r="B673" s="41"/>
      <c r="C673" s="42"/>
      <c r="K673" s="1"/>
      <c r="L673" s="1"/>
    </row>
    <row r="674" ht="21.0" customHeight="1">
      <c r="B674" s="41"/>
      <c r="C674" s="42"/>
      <c r="K674" s="1"/>
      <c r="L674" s="1"/>
    </row>
    <row r="675" ht="21.0" customHeight="1">
      <c r="B675" s="41"/>
      <c r="C675" s="42"/>
      <c r="K675" s="1"/>
      <c r="L675" s="1"/>
    </row>
    <row r="676" ht="21.0" customHeight="1">
      <c r="B676" s="41"/>
      <c r="C676" s="42"/>
      <c r="K676" s="1"/>
      <c r="L676" s="1"/>
    </row>
    <row r="677" ht="21.0" customHeight="1">
      <c r="B677" s="41"/>
      <c r="C677" s="42"/>
      <c r="K677" s="1"/>
      <c r="L677" s="1"/>
    </row>
    <row r="678" ht="21.0" customHeight="1">
      <c r="B678" s="41"/>
      <c r="C678" s="42"/>
      <c r="K678" s="1"/>
      <c r="L678" s="1"/>
    </row>
    <row r="679" ht="21.0" customHeight="1">
      <c r="B679" s="41"/>
      <c r="C679" s="42"/>
      <c r="K679" s="1"/>
      <c r="L679" s="1"/>
    </row>
    <row r="680" ht="21.0" customHeight="1">
      <c r="B680" s="41"/>
      <c r="C680" s="42"/>
      <c r="K680" s="1"/>
      <c r="L680" s="1"/>
    </row>
    <row r="681" ht="21.0" customHeight="1">
      <c r="B681" s="41"/>
      <c r="C681" s="42"/>
      <c r="K681" s="1"/>
      <c r="L681" s="1"/>
    </row>
    <row r="682" ht="21.0" customHeight="1">
      <c r="B682" s="41"/>
      <c r="C682" s="42"/>
      <c r="K682" s="1"/>
      <c r="L682" s="1"/>
    </row>
    <row r="683" ht="21.0" customHeight="1">
      <c r="B683" s="41"/>
      <c r="C683" s="42"/>
      <c r="K683" s="1"/>
      <c r="L683" s="1"/>
    </row>
    <row r="684" ht="21.0" customHeight="1">
      <c r="B684" s="41"/>
      <c r="C684" s="42"/>
      <c r="K684" s="1"/>
      <c r="L684" s="1"/>
    </row>
    <row r="685" ht="21.0" customHeight="1">
      <c r="B685" s="41"/>
      <c r="C685" s="42"/>
      <c r="K685" s="1"/>
      <c r="L685" s="1"/>
    </row>
    <row r="686" ht="21.0" customHeight="1">
      <c r="B686" s="41"/>
      <c r="C686" s="42"/>
      <c r="K686" s="1"/>
      <c r="L686" s="1"/>
    </row>
    <row r="687" ht="21.0" customHeight="1">
      <c r="B687" s="41"/>
      <c r="C687" s="42"/>
      <c r="K687" s="1"/>
      <c r="L687" s="1"/>
    </row>
    <row r="688" ht="21.0" customHeight="1">
      <c r="B688" s="41"/>
      <c r="C688" s="42"/>
      <c r="K688" s="1"/>
      <c r="L688" s="1"/>
    </row>
    <row r="689" ht="21.0" customHeight="1">
      <c r="B689" s="41"/>
      <c r="C689" s="42"/>
      <c r="K689" s="1"/>
      <c r="L689" s="1"/>
    </row>
    <row r="690" ht="21.0" customHeight="1">
      <c r="B690" s="41"/>
      <c r="C690" s="42"/>
      <c r="K690" s="1"/>
      <c r="L690" s="1"/>
    </row>
    <row r="691" ht="21.0" customHeight="1">
      <c r="B691" s="41"/>
      <c r="C691" s="42"/>
      <c r="K691" s="1"/>
      <c r="L691" s="1"/>
    </row>
    <row r="692" ht="21.0" customHeight="1">
      <c r="B692" s="41"/>
      <c r="C692" s="42"/>
      <c r="K692" s="1"/>
      <c r="L692" s="1"/>
    </row>
    <row r="693" ht="21.0" customHeight="1">
      <c r="B693" s="41"/>
      <c r="C693" s="42"/>
      <c r="K693" s="1"/>
      <c r="L693" s="1"/>
    </row>
    <row r="694" ht="21.0" customHeight="1">
      <c r="B694" s="41"/>
      <c r="C694" s="42"/>
      <c r="K694" s="1"/>
      <c r="L694" s="1"/>
    </row>
    <row r="695" ht="21.0" customHeight="1">
      <c r="B695" s="41"/>
      <c r="C695" s="42"/>
      <c r="K695" s="1"/>
      <c r="L695" s="1"/>
    </row>
    <row r="696" ht="21.0" customHeight="1">
      <c r="B696" s="41"/>
      <c r="C696" s="42"/>
      <c r="K696" s="1"/>
      <c r="L696" s="1"/>
    </row>
    <row r="697" ht="21.0" customHeight="1">
      <c r="B697" s="41"/>
      <c r="C697" s="42"/>
      <c r="K697" s="1"/>
      <c r="L697" s="1"/>
    </row>
    <row r="698" ht="21.0" customHeight="1">
      <c r="B698" s="41"/>
      <c r="C698" s="42"/>
      <c r="K698" s="1"/>
      <c r="L698" s="1"/>
    </row>
    <row r="699" ht="21.0" customHeight="1">
      <c r="B699" s="41"/>
      <c r="C699" s="42"/>
      <c r="K699" s="1"/>
      <c r="L699" s="1"/>
    </row>
    <row r="700" ht="21.0" customHeight="1">
      <c r="B700" s="41"/>
      <c r="C700" s="42"/>
      <c r="K700" s="1"/>
      <c r="L700" s="1"/>
    </row>
    <row r="701" ht="21.0" customHeight="1">
      <c r="B701" s="41"/>
      <c r="C701" s="42"/>
      <c r="K701" s="1"/>
      <c r="L701" s="1"/>
    </row>
    <row r="702" ht="21.0" customHeight="1">
      <c r="B702" s="41"/>
      <c r="C702" s="42"/>
      <c r="K702" s="1"/>
      <c r="L702" s="1"/>
    </row>
    <row r="703" ht="21.0" customHeight="1">
      <c r="B703" s="41"/>
      <c r="C703" s="42"/>
      <c r="K703" s="1"/>
      <c r="L703" s="1"/>
    </row>
    <row r="704" ht="21.0" customHeight="1">
      <c r="B704" s="41"/>
      <c r="C704" s="42"/>
      <c r="K704" s="1"/>
      <c r="L704" s="1"/>
    </row>
    <row r="705" ht="21.0" customHeight="1">
      <c r="B705" s="41"/>
      <c r="C705" s="42"/>
      <c r="K705" s="1"/>
      <c r="L705" s="1"/>
    </row>
    <row r="706" ht="21.0" customHeight="1">
      <c r="B706" s="41"/>
      <c r="C706" s="42"/>
      <c r="K706" s="1"/>
      <c r="L706" s="1"/>
    </row>
    <row r="707" ht="21.0" customHeight="1">
      <c r="B707" s="41"/>
      <c r="C707" s="42"/>
      <c r="K707" s="1"/>
      <c r="L707" s="1"/>
    </row>
    <row r="708" ht="21.0" customHeight="1">
      <c r="B708" s="41"/>
      <c r="C708" s="42"/>
      <c r="K708" s="1"/>
      <c r="L708" s="1"/>
    </row>
    <row r="709" ht="21.0" customHeight="1">
      <c r="B709" s="41"/>
      <c r="C709" s="42"/>
      <c r="K709" s="1"/>
      <c r="L709" s="1"/>
    </row>
    <row r="710" ht="21.0" customHeight="1">
      <c r="B710" s="41"/>
      <c r="C710" s="42"/>
      <c r="K710" s="1"/>
      <c r="L710" s="1"/>
    </row>
    <row r="711" ht="21.0" customHeight="1">
      <c r="B711" s="41"/>
      <c r="C711" s="42"/>
      <c r="K711" s="1"/>
      <c r="L711" s="1"/>
    </row>
    <row r="712" ht="21.0" customHeight="1">
      <c r="B712" s="41"/>
      <c r="C712" s="42"/>
      <c r="K712" s="1"/>
      <c r="L712" s="1"/>
    </row>
    <row r="713" ht="21.0" customHeight="1">
      <c r="B713" s="41"/>
      <c r="C713" s="42"/>
      <c r="K713" s="1"/>
      <c r="L713" s="1"/>
    </row>
    <row r="714" ht="21.0" customHeight="1">
      <c r="B714" s="41"/>
      <c r="C714" s="42"/>
      <c r="K714" s="1"/>
      <c r="L714" s="1"/>
    </row>
    <row r="715" ht="21.0" customHeight="1">
      <c r="B715" s="41"/>
      <c r="C715" s="42"/>
      <c r="K715" s="1"/>
      <c r="L715" s="1"/>
    </row>
    <row r="716" ht="21.0" customHeight="1">
      <c r="B716" s="41"/>
      <c r="C716" s="42"/>
      <c r="K716" s="1"/>
      <c r="L716" s="1"/>
    </row>
    <row r="717" ht="21.0" customHeight="1">
      <c r="B717" s="41"/>
      <c r="C717" s="42"/>
      <c r="K717" s="1"/>
      <c r="L717" s="1"/>
    </row>
    <row r="718" ht="21.0" customHeight="1">
      <c r="B718" s="41"/>
      <c r="C718" s="42"/>
      <c r="K718" s="1"/>
      <c r="L718" s="1"/>
    </row>
    <row r="719" ht="21.0" customHeight="1">
      <c r="B719" s="41"/>
      <c r="C719" s="42"/>
      <c r="K719" s="1"/>
      <c r="L719" s="1"/>
    </row>
    <row r="720" ht="21.0" customHeight="1">
      <c r="B720" s="41"/>
      <c r="C720" s="42"/>
      <c r="K720" s="1"/>
      <c r="L720" s="1"/>
    </row>
    <row r="721" ht="21.0" customHeight="1">
      <c r="B721" s="41"/>
      <c r="C721" s="42"/>
      <c r="K721" s="1"/>
      <c r="L721" s="1"/>
    </row>
    <row r="722" ht="21.0" customHeight="1">
      <c r="B722" s="41"/>
      <c r="C722" s="42"/>
      <c r="K722" s="1"/>
      <c r="L722" s="1"/>
    </row>
    <row r="723" ht="21.0" customHeight="1">
      <c r="B723" s="41"/>
      <c r="C723" s="42"/>
      <c r="K723" s="1"/>
      <c r="L723" s="1"/>
    </row>
    <row r="724" ht="21.0" customHeight="1">
      <c r="B724" s="41"/>
      <c r="C724" s="42"/>
      <c r="K724" s="1"/>
      <c r="L724" s="1"/>
    </row>
    <row r="725" ht="21.0" customHeight="1">
      <c r="B725" s="41"/>
      <c r="C725" s="42"/>
      <c r="K725" s="1"/>
      <c r="L725" s="1"/>
    </row>
    <row r="726" ht="21.0" customHeight="1">
      <c r="B726" s="41"/>
      <c r="C726" s="42"/>
      <c r="K726" s="1"/>
      <c r="L726" s="1"/>
    </row>
    <row r="727" ht="21.0" customHeight="1">
      <c r="B727" s="41"/>
      <c r="C727" s="42"/>
      <c r="K727" s="1"/>
      <c r="L727" s="1"/>
    </row>
    <row r="728" ht="21.0" customHeight="1">
      <c r="B728" s="41"/>
      <c r="C728" s="42"/>
      <c r="K728" s="1"/>
      <c r="L728" s="1"/>
    </row>
    <row r="729" ht="21.0" customHeight="1">
      <c r="B729" s="41"/>
      <c r="C729" s="42"/>
      <c r="K729" s="1"/>
      <c r="L729" s="1"/>
    </row>
    <row r="730" ht="21.0" customHeight="1">
      <c r="B730" s="41"/>
      <c r="C730" s="42"/>
      <c r="K730" s="1"/>
      <c r="L730" s="1"/>
    </row>
    <row r="731" ht="21.0" customHeight="1">
      <c r="B731" s="41"/>
      <c r="C731" s="42"/>
      <c r="K731" s="1"/>
      <c r="L731" s="1"/>
    </row>
    <row r="732" ht="21.0" customHeight="1">
      <c r="B732" s="41"/>
      <c r="C732" s="42"/>
      <c r="K732" s="1"/>
      <c r="L732" s="1"/>
    </row>
    <row r="733" ht="21.0" customHeight="1">
      <c r="B733" s="41"/>
      <c r="C733" s="42"/>
      <c r="K733" s="1"/>
      <c r="L733" s="1"/>
    </row>
    <row r="734" ht="21.0" customHeight="1">
      <c r="B734" s="41"/>
      <c r="C734" s="42"/>
      <c r="K734" s="1"/>
      <c r="L734" s="1"/>
    </row>
    <row r="735" ht="21.0" customHeight="1">
      <c r="B735" s="41"/>
      <c r="C735" s="42"/>
      <c r="K735" s="1"/>
      <c r="L735" s="1"/>
    </row>
    <row r="736" ht="21.0" customHeight="1">
      <c r="B736" s="41"/>
      <c r="C736" s="42"/>
      <c r="K736" s="1"/>
      <c r="L736" s="1"/>
    </row>
    <row r="737" ht="21.0" customHeight="1">
      <c r="B737" s="41"/>
      <c r="C737" s="42"/>
      <c r="K737" s="1"/>
      <c r="L737" s="1"/>
    </row>
    <row r="738" ht="21.0" customHeight="1">
      <c r="B738" s="41"/>
      <c r="C738" s="42"/>
      <c r="K738" s="1"/>
      <c r="L738" s="1"/>
    </row>
    <row r="739" ht="21.0" customHeight="1">
      <c r="B739" s="41"/>
      <c r="C739" s="42"/>
      <c r="K739" s="1"/>
      <c r="L739" s="1"/>
    </row>
    <row r="740" ht="21.0" customHeight="1">
      <c r="B740" s="41"/>
      <c r="C740" s="42"/>
      <c r="K740" s="1"/>
      <c r="L740" s="1"/>
    </row>
    <row r="741" ht="21.0" customHeight="1">
      <c r="B741" s="41"/>
      <c r="C741" s="42"/>
      <c r="K741" s="1"/>
      <c r="L741" s="1"/>
    </row>
    <row r="742" ht="21.0" customHeight="1">
      <c r="B742" s="41"/>
      <c r="C742" s="42"/>
      <c r="K742" s="1"/>
      <c r="L742" s="1"/>
    </row>
    <row r="743" ht="21.0" customHeight="1">
      <c r="B743" s="41"/>
      <c r="C743" s="42"/>
      <c r="K743" s="1"/>
      <c r="L743" s="1"/>
    </row>
    <row r="744" ht="21.0" customHeight="1">
      <c r="B744" s="41"/>
      <c r="C744" s="42"/>
      <c r="K744" s="1"/>
      <c r="L744" s="1"/>
    </row>
    <row r="745" ht="21.0" customHeight="1">
      <c r="B745" s="41"/>
      <c r="C745" s="42"/>
      <c r="K745" s="1"/>
      <c r="L745" s="1"/>
    </row>
    <row r="746" ht="21.0" customHeight="1">
      <c r="B746" s="41"/>
      <c r="C746" s="42"/>
      <c r="K746" s="1"/>
      <c r="L746" s="1"/>
    </row>
    <row r="747" ht="21.0" customHeight="1">
      <c r="B747" s="41"/>
      <c r="C747" s="42"/>
      <c r="K747" s="1"/>
      <c r="L747" s="1"/>
    </row>
    <row r="748" ht="21.0" customHeight="1">
      <c r="B748" s="41"/>
      <c r="C748" s="42"/>
      <c r="K748" s="1"/>
      <c r="L748" s="1"/>
    </row>
    <row r="749" ht="21.0" customHeight="1">
      <c r="B749" s="41"/>
      <c r="C749" s="42"/>
      <c r="K749" s="1"/>
      <c r="L749" s="1"/>
    </row>
    <row r="750" ht="21.0" customHeight="1">
      <c r="B750" s="41"/>
      <c r="C750" s="42"/>
      <c r="K750" s="1"/>
      <c r="L750" s="1"/>
    </row>
    <row r="751" ht="21.0" customHeight="1">
      <c r="B751" s="41"/>
      <c r="C751" s="42"/>
      <c r="K751" s="1"/>
      <c r="L751" s="1"/>
    </row>
    <row r="752" ht="21.0" customHeight="1">
      <c r="B752" s="41"/>
      <c r="C752" s="42"/>
      <c r="K752" s="1"/>
      <c r="L752" s="1"/>
    </row>
    <row r="753" ht="21.0" customHeight="1">
      <c r="B753" s="41"/>
      <c r="C753" s="42"/>
      <c r="K753" s="1"/>
      <c r="L753" s="1"/>
    </row>
    <row r="754" ht="21.0" customHeight="1">
      <c r="B754" s="41"/>
      <c r="C754" s="42"/>
      <c r="K754" s="1"/>
      <c r="L754" s="1"/>
    </row>
    <row r="755" ht="21.0" customHeight="1">
      <c r="B755" s="41"/>
      <c r="C755" s="42"/>
      <c r="K755" s="1"/>
      <c r="L755" s="1"/>
    </row>
    <row r="756" ht="21.0" customHeight="1">
      <c r="B756" s="41"/>
      <c r="C756" s="42"/>
      <c r="K756" s="1"/>
      <c r="L756" s="1"/>
    </row>
    <row r="757" ht="21.0" customHeight="1">
      <c r="B757" s="41"/>
      <c r="C757" s="42"/>
      <c r="K757" s="1"/>
      <c r="L757" s="1"/>
    </row>
    <row r="758" ht="21.0" customHeight="1">
      <c r="B758" s="41"/>
      <c r="C758" s="42"/>
      <c r="K758" s="1"/>
      <c r="L758" s="1"/>
    </row>
    <row r="759" ht="21.0" customHeight="1">
      <c r="B759" s="41"/>
      <c r="C759" s="42"/>
      <c r="K759" s="1"/>
      <c r="L759" s="1"/>
    </row>
    <row r="760" ht="21.0" customHeight="1">
      <c r="B760" s="41"/>
      <c r="C760" s="42"/>
      <c r="K760" s="1"/>
      <c r="L760" s="1"/>
    </row>
    <row r="761" ht="21.0" customHeight="1">
      <c r="B761" s="41"/>
      <c r="C761" s="42"/>
      <c r="K761" s="1"/>
      <c r="L761" s="1"/>
    </row>
    <row r="762" ht="21.0" customHeight="1">
      <c r="B762" s="41"/>
      <c r="C762" s="42"/>
      <c r="K762" s="1"/>
      <c r="L762" s="1"/>
    </row>
    <row r="763" ht="21.0" customHeight="1">
      <c r="B763" s="41"/>
      <c r="C763" s="42"/>
      <c r="K763" s="1"/>
      <c r="L763" s="1"/>
    </row>
    <row r="764" ht="21.0" customHeight="1">
      <c r="B764" s="41"/>
      <c r="C764" s="42"/>
      <c r="K764" s="1"/>
      <c r="L764" s="1"/>
    </row>
    <row r="765" ht="21.0" customHeight="1">
      <c r="B765" s="41"/>
      <c r="C765" s="42"/>
      <c r="K765" s="1"/>
      <c r="L765" s="1"/>
    </row>
    <row r="766" ht="21.0" customHeight="1">
      <c r="B766" s="41"/>
      <c r="C766" s="42"/>
      <c r="K766" s="1"/>
      <c r="L766" s="1"/>
    </row>
    <row r="767" ht="21.0" customHeight="1">
      <c r="B767" s="41"/>
      <c r="C767" s="42"/>
      <c r="K767" s="1"/>
      <c r="L767" s="1"/>
    </row>
    <row r="768" ht="21.0" customHeight="1">
      <c r="B768" s="41"/>
      <c r="C768" s="42"/>
      <c r="K768" s="1"/>
      <c r="L768" s="1"/>
    </row>
    <row r="769" ht="21.0" customHeight="1">
      <c r="B769" s="41"/>
      <c r="C769" s="42"/>
      <c r="K769" s="1"/>
      <c r="L769" s="1"/>
    </row>
    <row r="770" ht="21.0" customHeight="1">
      <c r="B770" s="41"/>
      <c r="C770" s="42"/>
      <c r="K770" s="1"/>
      <c r="L770" s="1"/>
    </row>
    <row r="771" ht="21.0" customHeight="1">
      <c r="B771" s="41"/>
      <c r="C771" s="42"/>
      <c r="K771" s="1"/>
      <c r="L771" s="1"/>
    </row>
    <row r="772" ht="21.0" customHeight="1">
      <c r="B772" s="41"/>
      <c r="C772" s="42"/>
      <c r="K772" s="1"/>
      <c r="L772" s="1"/>
    </row>
    <row r="773" ht="21.0" customHeight="1">
      <c r="B773" s="41"/>
      <c r="C773" s="42"/>
      <c r="K773" s="1"/>
      <c r="L773" s="1"/>
    </row>
    <row r="774" ht="21.0" customHeight="1">
      <c r="B774" s="41"/>
      <c r="C774" s="42"/>
      <c r="K774" s="1"/>
      <c r="L774" s="1"/>
    </row>
    <row r="775" ht="21.0" customHeight="1">
      <c r="B775" s="41"/>
      <c r="C775" s="42"/>
      <c r="K775" s="1"/>
      <c r="L775" s="1"/>
    </row>
    <row r="776" ht="21.0" customHeight="1">
      <c r="B776" s="41"/>
      <c r="C776" s="42"/>
      <c r="K776" s="1"/>
      <c r="L776" s="1"/>
    </row>
    <row r="777" ht="21.0" customHeight="1">
      <c r="B777" s="41"/>
      <c r="C777" s="42"/>
      <c r="K777" s="1"/>
      <c r="L777" s="1"/>
    </row>
    <row r="778" ht="21.0" customHeight="1">
      <c r="B778" s="41"/>
      <c r="C778" s="42"/>
      <c r="K778" s="1"/>
      <c r="L778" s="1"/>
    </row>
    <row r="779" ht="21.0" customHeight="1">
      <c r="B779" s="41"/>
      <c r="C779" s="42"/>
      <c r="K779" s="1"/>
      <c r="L779" s="1"/>
    </row>
    <row r="780" ht="21.0" customHeight="1">
      <c r="B780" s="41"/>
      <c r="C780" s="42"/>
      <c r="K780" s="1"/>
      <c r="L780" s="1"/>
    </row>
    <row r="781" ht="21.0" customHeight="1">
      <c r="B781" s="41"/>
      <c r="C781" s="42"/>
      <c r="K781" s="1"/>
      <c r="L781" s="1"/>
    </row>
    <row r="782" ht="21.0" customHeight="1">
      <c r="B782" s="41"/>
      <c r="C782" s="42"/>
      <c r="K782" s="1"/>
      <c r="L782" s="1"/>
    </row>
    <row r="783" ht="21.0" customHeight="1">
      <c r="B783" s="41"/>
      <c r="C783" s="42"/>
      <c r="K783" s="1"/>
      <c r="L783" s="1"/>
    </row>
    <row r="784" ht="21.0" customHeight="1">
      <c r="B784" s="41"/>
      <c r="C784" s="42"/>
      <c r="K784" s="1"/>
      <c r="L784" s="1"/>
    </row>
    <row r="785" ht="21.0" customHeight="1">
      <c r="B785" s="41"/>
      <c r="C785" s="42"/>
      <c r="K785" s="1"/>
      <c r="L785" s="1"/>
    </row>
    <row r="786" ht="21.0" customHeight="1">
      <c r="B786" s="41"/>
      <c r="C786" s="42"/>
      <c r="K786" s="1"/>
      <c r="L786" s="1"/>
    </row>
    <row r="787" ht="21.0" customHeight="1">
      <c r="B787" s="41"/>
      <c r="C787" s="42"/>
      <c r="K787" s="1"/>
      <c r="L787" s="1"/>
    </row>
    <row r="788" ht="21.0" customHeight="1">
      <c r="B788" s="41"/>
      <c r="C788" s="42"/>
      <c r="K788" s="1"/>
      <c r="L788" s="1"/>
    </row>
    <row r="789" ht="21.0" customHeight="1">
      <c r="B789" s="41"/>
      <c r="C789" s="42"/>
      <c r="K789" s="1"/>
      <c r="L789" s="1"/>
    </row>
    <row r="790" ht="21.0" customHeight="1">
      <c r="B790" s="41"/>
      <c r="C790" s="42"/>
      <c r="K790" s="1"/>
      <c r="L790" s="1"/>
    </row>
    <row r="791" ht="21.0" customHeight="1">
      <c r="B791" s="41"/>
      <c r="C791" s="42"/>
      <c r="K791" s="1"/>
      <c r="L791" s="1"/>
    </row>
    <row r="792" ht="21.0" customHeight="1">
      <c r="B792" s="41"/>
      <c r="C792" s="42"/>
      <c r="K792" s="1"/>
      <c r="L792" s="1"/>
    </row>
    <row r="793" ht="21.0" customHeight="1">
      <c r="B793" s="41"/>
      <c r="C793" s="42"/>
      <c r="K793" s="1"/>
      <c r="L793" s="1"/>
    </row>
    <row r="794" ht="21.0" customHeight="1">
      <c r="B794" s="41"/>
      <c r="C794" s="42"/>
      <c r="K794" s="1"/>
      <c r="L794" s="1"/>
    </row>
    <row r="795" ht="21.0" customHeight="1">
      <c r="B795" s="41"/>
      <c r="C795" s="42"/>
      <c r="K795" s="1"/>
      <c r="L795" s="1"/>
    </row>
    <row r="796" ht="21.0" customHeight="1">
      <c r="B796" s="41"/>
      <c r="C796" s="42"/>
      <c r="K796" s="1"/>
      <c r="L796" s="1"/>
    </row>
    <row r="797" ht="21.0" customHeight="1">
      <c r="B797" s="41"/>
      <c r="C797" s="42"/>
      <c r="K797" s="1"/>
      <c r="L797" s="1"/>
    </row>
    <row r="798" ht="21.0" customHeight="1">
      <c r="B798" s="41"/>
      <c r="C798" s="42"/>
      <c r="K798" s="1"/>
      <c r="L798" s="1"/>
    </row>
    <row r="799" ht="21.0" customHeight="1">
      <c r="B799" s="41"/>
      <c r="C799" s="42"/>
      <c r="K799" s="1"/>
      <c r="L799" s="1"/>
    </row>
    <row r="800" ht="21.0" customHeight="1">
      <c r="B800" s="41"/>
      <c r="C800" s="42"/>
      <c r="K800" s="1"/>
      <c r="L800" s="1"/>
    </row>
    <row r="801" ht="21.0" customHeight="1">
      <c r="B801" s="41"/>
      <c r="C801" s="42"/>
      <c r="K801" s="1"/>
      <c r="L801" s="1"/>
    </row>
    <row r="802" ht="21.0" customHeight="1">
      <c r="B802" s="41"/>
      <c r="C802" s="42"/>
      <c r="K802" s="1"/>
      <c r="L802" s="1"/>
    </row>
    <row r="803" ht="21.0" customHeight="1">
      <c r="B803" s="41"/>
      <c r="C803" s="42"/>
      <c r="K803" s="1"/>
      <c r="L803" s="1"/>
    </row>
    <row r="804" ht="21.0" customHeight="1">
      <c r="B804" s="41"/>
      <c r="C804" s="42"/>
      <c r="K804" s="1"/>
      <c r="L804" s="1"/>
    </row>
    <row r="805" ht="21.0" customHeight="1">
      <c r="B805" s="41"/>
      <c r="C805" s="42"/>
      <c r="K805" s="1"/>
      <c r="L805" s="1"/>
    </row>
    <row r="806" ht="21.0" customHeight="1">
      <c r="B806" s="41"/>
      <c r="C806" s="42"/>
      <c r="K806" s="1"/>
      <c r="L806" s="1"/>
    </row>
    <row r="807" ht="21.0" customHeight="1">
      <c r="B807" s="41"/>
      <c r="C807" s="42"/>
      <c r="K807" s="1"/>
      <c r="L807" s="1"/>
    </row>
    <row r="808" ht="21.0" customHeight="1">
      <c r="B808" s="41"/>
      <c r="C808" s="42"/>
      <c r="K808" s="1"/>
      <c r="L808" s="1"/>
    </row>
    <row r="809" ht="21.0" customHeight="1">
      <c r="B809" s="41"/>
      <c r="C809" s="42"/>
      <c r="K809" s="1"/>
      <c r="L809" s="1"/>
    </row>
    <row r="810" ht="21.0" customHeight="1">
      <c r="B810" s="41"/>
      <c r="C810" s="42"/>
      <c r="K810" s="1"/>
      <c r="L810" s="1"/>
    </row>
    <row r="811" ht="21.0" customHeight="1">
      <c r="B811" s="41"/>
      <c r="C811" s="42"/>
      <c r="K811" s="1"/>
      <c r="L811" s="1"/>
    </row>
    <row r="812" ht="21.0" customHeight="1">
      <c r="B812" s="41"/>
      <c r="C812" s="42"/>
      <c r="K812" s="1"/>
      <c r="L812" s="1"/>
    </row>
    <row r="813" ht="21.0" customHeight="1">
      <c r="B813" s="41"/>
      <c r="C813" s="42"/>
      <c r="K813" s="1"/>
      <c r="L813" s="1"/>
    </row>
    <row r="814" ht="21.0" customHeight="1">
      <c r="B814" s="41"/>
      <c r="C814" s="42"/>
      <c r="K814" s="1"/>
      <c r="L814" s="1"/>
    </row>
    <row r="815" ht="21.0" customHeight="1">
      <c r="B815" s="41"/>
      <c r="C815" s="42"/>
      <c r="K815" s="1"/>
      <c r="L815" s="1"/>
    </row>
    <row r="816" ht="21.0" customHeight="1">
      <c r="B816" s="41"/>
      <c r="C816" s="42"/>
      <c r="K816" s="1"/>
      <c r="L816" s="1"/>
    </row>
    <row r="817" ht="21.0" customHeight="1">
      <c r="B817" s="41"/>
      <c r="C817" s="42"/>
      <c r="K817" s="1"/>
      <c r="L817" s="1"/>
    </row>
    <row r="818" ht="21.0" customHeight="1">
      <c r="B818" s="41"/>
      <c r="C818" s="42"/>
      <c r="K818" s="1"/>
      <c r="L818" s="1"/>
    </row>
    <row r="819" ht="21.0" customHeight="1">
      <c r="B819" s="41"/>
      <c r="C819" s="42"/>
      <c r="K819" s="1"/>
      <c r="L819" s="1"/>
    </row>
    <row r="820" ht="21.0" customHeight="1">
      <c r="B820" s="41"/>
      <c r="C820" s="42"/>
      <c r="K820" s="1"/>
      <c r="L820" s="1"/>
    </row>
    <row r="821" ht="21.0" customHeight="1">
      <c r="B821" s="41"/>
      <c r="C821" s="42"/>
      <c r="K821" s="1"/>
      <c r="L821" s="1"/>
    </row>
    <row r="822" ht="21.0" customHeight="1">
      <c r="B822" s="41"/>
      <c r="C822" s="42"/>
      <c r="K822" s="1"/>
      <c r="L822" s="1"/>
    </row>
    <row r="823" ht="21.0" customHeight="1">
      <c r="B823" s="41"/>
      <c r="C823" s="42"/>
      <c r="K823" s="1"/>
      <c r="L823" s="1"/>
    </row>
    <row r="824" ht="21.0" customHeight="1">
      <c r="B824" s="41"/>
      <c r="C824" s="42"/>
      <c r="K824" s="1"/>
      <c r="L824" s="1"/>
    </row>
    <row r="825" ht="21.0" customHeight="1">
      <c r="B825" s="41"/>
      <c r="C825" s="42"/>
      <c r="K825" s="1"/>
      <c r="L825" s="1"/>
    </row>
    <row r="826" ht="21.0" customHeight="1">
      <c r="B826" s="41"/>
      <c r="C826" s="42"/>
      <c r="K826" s="1"/>
      <c r="L826" s="1"/>
    </row>
    <row r="827" ht="21.0" customHeight="1">
      <c r="B827" s="41"/>
      <c r="C827" s="42"/>
      <c r="K827" s="1"/>
      <c r="L827" s="1"/>
    </row>
    <row r="828" ht="21.0" customHeight="1">
      <c r="B828" s="41"/>
      <c r="C828" s="42"/>
      <c r="K828" s="1"/>
      <c r="L828" s="1"/>
    </row>
    <row r="829" ht="21.0" customHeight="1">
      <c r="B829" s="41"/>
      <c r="C829" s="42"/>
      <c r="K829" s="1"/>
      <c r="L829" s="1"/>
    </row>
    <row r="830" ht="21.0" customHeight="1">
      <c r="B830" s="41"/>
      <c r="C830" s="42"/>
      <c r="K830" s="1"/>
      <c r="L830" s="1"/>
    </row>
    <row r="831" ht="21.0" customHeight="1">
      <c r="B831" s="41"/>
      <c r="C831" s="42"/>
      <c r="K831" s="1"/>
      <c r="L831" s="1"/>
    </row>
    <row r="832" ht="21.0" customHeight="1">
      <c r="B832" s="41"/>
      <c r="C832" s="42"/>
      <c r="K832" s="1"/>
      <c r="L832" s="1"/>
    </row>
    <row r="833" ht="21.0" customHeight="1">
      <c r="B833" s="41"/>
      <c r="C833" s="42"/>
      <c r="K833" s="1"/>
      <c r="L833" s="1"/>
    </row>
    <row r="834" ht="21.0" customHeight="1">
      <c r="B834" s="41"/>
      <c r="C834" s="42"/>
      <c r="K834" s="1"/>
      <c r="L834" s="1"/>
    </row>
    <row r="835" ht="21.0" customHeight="1">
      <c r="B835" s="41"/>
      <c r="C835" s="42"/>
      <c r="K835" s="1"/>
      <c r="L835" s="1"/>
    </row>
    <row r="836" ht="21.0" customHeight="1">
      <c r="B836" s="41"/>
      <c r="C836" s="42"/>
      <c r="K836" s="1"/>
      <c r="L836" s="1"/>
    </row>
    <row r="837" ht="21.0" customHeight="1">
      <c r="B837" s="41"/>
      <c r="C837" s="42"/>
      <c r="K837" s="1"/>
      <c r="L837" s="1"/>
    </row>
    <row r="838" ht="21.0" customHeight="1">
      <c r="B838" s="41"/>
      <c r="C838" s="42"/>
      <c r="K838" s="1"/>
      <c r="L838" s="1"/>
    </row>
    <row r="839" ht="21.0" customHeight="1">
      <c r="B839" s="41"/>
      <c r="C839" s="42"/>
      <c r="K839" s="1"/>
      <c r="L839" s="1"/>
    </row>
    <row r="840" ht="21.0" customHeight="1">
      <c r="B840" s="41"/>
      <c r="C840" s="42"/>
      <c r="K840" s="1"/>
      <c r="L840" s="1"/>
    </row>
    <row r="841" ht="21.0" customHeight="1">
      <c r="B841" s="41"/>
      <c r="C841" s="42"/>
      <c r="K841" s="1"/>
      <c r="L841" s="1"/>
    </row>
    <row r="842" ht="21.0" customHeight="1">
      <c r="B842" s="41"/>
      <c r="C842" s="42"/>
      <c r="K842" s="1"/>
      <c r="L842" s="1"/>
    </row>
    <row r="843" ht="21.0" customHeight="1">
      <c r="B843" s="41"/>
      <c r="C843" s="42"/>
      <c r="K843" s="1"/>
      <c r="L843" s="1"/>
    </row>
    <row r="844" ht="21.0" customHeight="1">
      <c r="B844" s="41"/>
      <c r="C844" s="42"/>
      <c r="K844" s="1"/>
      <c r="L844" s="1"/>
    </row>
    <row r="845" ht="21.0" customHeight="1">
      <c r="B845" s="41"/>
      <c r="C845" s="42"/>
      <c r="K845" s="1"/>
      <c r="L845" s="1"/>
    </row>
    <row r="846" ht="21.0" customHeight="1">
      <c r="B846" s="41"/>
      <c r="C846" s="42"/>
      <c r="K846" s="1"/>
      <c r="L846" s="1"/>
    </row>
    <row r="847" ht="21.0" customHeight="1">
      <c r="B847" s="41"/>
      <c r="C847" s="42"/>
      <c r="K847" s="1"/>
      <c r="L847" s="1"/>
    </row>
    <row r="848" ht="21.0" customHeight="1">
      <c r="B848" s="41"/>
      <c r="C848" s="42"/>
      <c r="K848" s="1"/>
      <c r="L848" s="1"/>
    </row>
    <row r="849" ht="21.0" customHeight="1">
      <c r="B849" s="41"/>
      <c r="C849" s="42"/>
      <c r="K849" s="1"/>
      <c r="L849" s="1"/>
    </row>
    <row r="850" ht="21.0" customHeight="1">
      <c r="B850" s="41"/>
      <c r="C850" s="42"/>
      <c r="K850" s="1"/>
      <c r="L850" s="1"/>
    </row>
    <row r="851" ht="21.0" customHeight="1">
      <c r="B851" s="41"/>
      <c r="C851" s="42"/>
      <c r="K851" s="1"/>
      <c r="L851" s="1"/>
    </row>
    <row r="852" ht="21.0" customHeight="1">
      <c r="B852" s="41"/>
      <c r="C852" s="42"/>
      <c r="K852" s="1"/>
      <c r="L852" s="1"/>
    </row>
    <row r="853" ht="21.0" customHeight="1">
      <c r="B853" s="41"/>
      <c r="C853" s="42"/>
      <c r="K853" s="1"/>
      <c r="L853" s="1"/>
    </row>
    <row r="854" ht="21.0" customHeight="1">
      <c r="B854" s="41"/>
      <c r="C854" s="42"/>
      <c r="K854" s="1"/>
      <c r="L854" s="1"/>
    </row>
    <row r="855" ht="21.0" customHeight="1">
      <c r="B855" s="41"/>
      <c r="C855" s="42"/>
      <c r="K855" s="1"/>
      <c r="L855" s="1"/>
    </row>
    <row r="856" ht="21.0" customHeight="1">
      <c r="B856" s="41"/>
      <c r="C856" s="42"/>
      <c r="K856" s="1"/>
      <c r="L856" s="1"/>
    </row>
    <row r="857" ht="21.0" customHeight="1">
      <c r="B857" s="41"/>
      <c r="C857" s="42"/>
      <c r="K857" s="1"/>
      <c r="L857" s="1"/>
    </row>
    <row r="858" ht="21.0" customHeight="1">
      <c r="B858" s="41"/>
      <c r="C858" s="42"/>
      <c r="K858" s="1"/>
      <c r="L858" s="1"/>
    </row>
    <row r="859" ht="21.0" customHeight="1">
      <c r="B859" s="41"/>
      <c r="C859" s="42"/>
      <c r="K859" s="1"/>
      <c r="L859" s="1"/>
    </row>
    <row r="860" ht="21.0" customHeight="1">
      <c r="B860" s="41"/>
      <c r="C860" s="42"/>
      <c r="K860" s="1"/>
      <c r="L860" s="1"/>
    </row>
    <row r="861" ht="21.0" customHeight="1">
      <c r="B861" s="41"/>
      <c r="C861" s="42"/>
      <c r="K861" s="1"/>
      <c r="L861" s="1"/>
    </row>
    <row r="862" ht="21.0" customHeight="1">
      <c r="B862" s="41"/>
      <c r="C862" s="42"/>
      <c r="K862" s="1"/>
      <c r="L862" s="1"/>
    </row>
    <row r="863" ht="21.0" customHeight="1">
      <c r="B863" s="41"/>
      <c r="C863" s="42"/>
      <c r="K863" s="1"/>
      <c r="L863" s="1"/>
    </row>
    <row r="864" ht="21.0" customHeight="1">
      <c r="B864" s="41"/>
      <c r="C864" s="42"/>
      <c r="K864" s="1"/>
      <c r="L864" s="1"/>
    </row>
    <row r="865" ht="21.0" customHeight="1">
      <c r="B865" s="41"/>
      <c r="C865" s="42"/>
      <c r="K865" s="1"/>
      <c r="L865" s="1"/>
    </row>
    <row r="866" ht="21.0" customHeight="1">
      <c r="B866" s="41"/>
      <c r="C866" s="42"/>
      <c r="K866" s="1"/>
      <c r="L866" s="1"/>
    </row>
    <row r="867" ht="21.0" customHeight="1">
      <c r="B867" s="41"/>
      <c r="C867" s="42"/>
      <c r="K867" s="1"/>
      <c r="L867" s="1"/>
    </row>
    <row r="868" ht="21.0" customHeight="1">
      <c r="B868" s="41"/>
      <c r="C868" s="42"/>
      <c r="K868" s="1"/>
      <c r="L868" s="1"/>
    </row>
    <row r="869" ht="21.0" customHeight="1">
      <c r="B869" s="41"/>
      <c r="C869" s="42"/>
      <c r="K869" s="1"/>
      <c r="L869" s="1"/>
    </row>
    <row r="870" ht="21.0" customHeight="1">
      <c r="B870" s="41"/>
      <c r="C870" s="42"/>
      <c r="K870" s="1"/>
      <c r="L870" s="1"/>
    </row>
    <row r="871" ht="21.0" customHeight="1">
      <c r="B871" s="41"/>
      <c r="C871" s="42"/>
      <c r="K871" s="1"/>
      <c r="L871" s="1"/>
    </row>
    <row r="872" ht="21.0" customHeight="1">
      <c r="B872" s="41"/>
      <c r="C872" s="42"/>
      <c r="K872" s="1"/>
      <c r="L872" s="1"/>
    </row>
    <row r="873" ht="21.0" customHeight="1">
      <c r="B873" s="41"/>
      <c r="C873" s="42"/>
      <c r="K873" s="1"/>
      <c r="L873" s="1"/>
    </row>
    <row r="874" ht="21.0" customHeight="1">
      <c r="B874" s="41"/>
      <c r="C874" s="42"/>
      <c r="K874" s="1"/>
      <c r="L874" s="1"/>
    </row>
    <row r="875" ht="21.0" customHeight="1">
      <c r="B875" s="41"/>
      <c r="C875" s="42"/>
      <c r="K875" s="1"/>
      <c r="L875" s="1"/>
    </row>
    <row r="876" ht="21.0" customHeight="1">
      <c r="B876" s="41"/>
      <c r="C876" s="42"/>
      <c r="K876" s="1"/>
      <c r="L876" s="1"/>
    </row>
    <row r="877" ht="21.0" customHeight="1">
      <c r="B877" s="41"/>
      <c r="C877" s="42"/>
      <c r="K877" s="1"/>
      <c r="L877" s="1"/>
    </row>
    <row r="878" ht="21.0" customHeight="1">
      <c r="B878" s="41"/>
      <c r="C878" s="42"/>
      <c r="K878" s="1"/>
      <c r="L878" s="1"/>
    </row>
    <row r="879" ht="21.0" customHeight="1">
      <c r="B879" s="41"/>
      <c r="C879" s="42"/>
      <c r="K879" s="1"/>
      <c r="L879" s="1"/>
    </row>
    <row r="880" ht="21.0" customHeight="1">
      <c r="B880" s="41"/>
      <c r="C880" s="42"/>
      <c r="K880" s="1"/>
      <c r="L880" s="1"/>
    </row>
    <row r="881" ht="21.0" customHeight="1">
      <c r="B881" s="41"/>
      <c r="C881" s="42"/>
      <c r="K881" s="1"/>
      <c r="L881" s="1"/>
    </row>
    <row r="882" ht="21.0" customHeight="1">
      <c r="B882" s="41"/>
      <c r="C882" s="42"/>
      <c r="K882" s="1"/>
      <c r="L882" s="1"/>
    </row>
    <row r="883" ht="21.0" customHeight="1">
      <c r="B883" s="41"/>
      <c r="C883" s="42"/>
      <c r="K883" s="1"/>
      <c r="L883" s="1"/>
    </row>
    <row r="884" ht="21.0" customHeight="1">
      <c r="B884" s="41"/>
      <c r="C884" s="42"/>
      <c r="K884" s="1"/>
      <c r="L884" s="1"/>
    </row>
    <row r="885" ht="21.0" customHeight="1">
      <c r="B885" s="41"/>
      <c r="C885" s="42"/>
      <c r="K885" s="1"/>
      <c r="L885" s="1"/>
    </row>
    <row r="886" ht="21.0" customHeight="1">
      <c r="B886" s="41"/>
      <c r="C886" s="42"/>
      <c r="K886" s="1"/>
      <c r="L886" s="1"/>
    </row>
    <row r="887" ht="21.0" customHeight="1">
      <c r="B887" s="41"/>
      <c r="C887" s="42"/>
      <c r="K887" s="1"/>
      <c r="L887" s="1"/>
    </row>
    <row r="888" ht="21.0" customHeight="1">
      <c r="B888" s="41"/>
      <c r="C888" s="42"/>
      <c r="K888" s="1"/>
      <c r="L888" s="1"/>
    </row>
    <row r="889" ht="21.0" customHeight="1">
      <c r="B889" s="41"/>
      <c r="C889" s="42"/>
      <c r="K889" s="1"/>
      <c r="L889" s="1"/>
    </row>
    <row r="890" ht="21.0" customHeight="1">
      <c r="B890" s="41"/>
      <c r="C890" s="42"/>
      <c r="K890" s="1"/>
      <c r="L890" s="1"/>
    </row>
    <row r="891" ht="21.0" customHeight="1">
      <c r="B891" s="41"/>
      <c r="C891" s="42"/>
      <c r="K891" s="1"/>
      <c r="L891" s="1"/>
    </row>
    <row r="892" ht="21.0" customHeight="1">
      <c r="B892" s="41"/>
      <c r="C892" s="42"/>
      <c r="K892" s="1"/>
      <c r="L892" s="1"/>
    </row>
    <row r="893" ht="21.0" customHeight="1">
      <c r="B893" s="41"/>
      <c r="C893" s="42"/>
      <c r="K893" s="1"/>
      <c r="L893" s="1"/>
    </row>
    <row r="894" ht="21.0" customHeight="1">
      <c r="B894" s="41"/>
      <c r="C894" s="42"/>
      <c r="K894" s="1"/>
      <c r="L894" s="1"/>
    </row>
    <row r="895" ht="21.0" customHeight="1">
      <c r="B895" s="41"/>
      <c r="C895" s="42"/>
      <c r="K895" s="1"/>
      <c r="L895" s="1"/>
    </row>
    <row r="896" ht="21.0" customHeight="1">
      <c r="B896" s="41"/>
      <c r="C896" s="42"/>
      <c r="K896" s="1"/>
      <c r="L896" s="1"/>
    </row>
    <row r="897" ht="21.0" customHeight="1">
      <c r="B897" s="41"/>
      <c r="C897" s="42"/>
      <c r="K897" s="1"/>
      <c r="L897" s="1"/>
    </row>
    <row r="898" ht="21.0" customHeight="1">
      <c r="B898" s="41"/>
      <c r="C898" s="42"/>
      <c r="K898" s="1"/>
      <c r="L898" s="1"/>
    </row>
    <row r="899" ht="21.0" customHeight="1">
      <c r="B899" s="41"/>
      <c r="C899" s="42"/>
      <c r="K899" s="1"/>
      <c r="L899" s="1"/>
    </row>
    <row r="900" ht="21.0" customHeight="1">
      <c r="B900" s="41"/>
      <c r="C900" s="42"/>
      <c r="K900" s="1"/>
      <c r="L900" s="1"/>
    </row>
    <row r="901" ht="21.0" customHeight="1">
      <c r="B901" s="41"/>
      <c r="C901" s="42"/>
      <c r="K901" s="1"/>
      <c r="L901" s="1"/>
    </row>
    <row r="902" ht="21.0" customHeight="1">
      <c r="B902" s="41"/>
      <c r="C902" s="42"/>
      <c r="K902" s="1"/>
      <c r="L902" s="1"/>
    </row>
    <row r="903" ht="21.0" customHeight="1">
      <c r="B903" s="41"/>
      <c r="C903" s="42"/>
      <c r="K903" s="1"/>
      <c r="L903" s="1"/>
    </row>
    <row r="904" ht="21.0" customHeight="1">
      <c r="B904" s="41"/>
      <c r="C904" s="42"/>
      <c r="K904" s="1"/>
      <c r="L904" s="1"/>
    </row>
    <row r="905" ht="21.0" customHeight="1">
      <c r="B905" s="41"/>
      <c r="C905" s="42"/>
      <c r="K905" s="1"/>
      <c r="L905" s="1"/>
    </row>
    <row r="906" ht="21.0" customHeight="1">
      <c r="B906" s="41"/>
      <c r="C906" s="42"/>
      <c r="K906" s="1"/>
      <c r="L906" s="1"/>
    </row>
    <row r="907" ht="21.0" customHeight="1">
      <c r="B907" s="41"/>
      <c r="C907" s="42"/>
      <c r="K907" s="1"/>
      <c r="L907" s="1"/>
    </row>
    <row r="908" ht="21.0" customHeight="1">
      <c r="B908" s="41"/>
      <c r="C908" s="42"/>
      <c r="K908" s="1"/>
      <c r="L908" s="1"/>
    </row>
    <row r="909" ht="21.0" customHeight="1">
      <c r="B909" s="41"/>
      <c r="C909" s="42"/>
      <c r="K909" s="1"/>
      <c r="L909" s="1"/>
    </row>
    <row r="910" ht="21.0" customHeight="1">
      <c r="B910" s="41"/>
      <c r="C910" s="42"/>
      <c r="K910" s="1"/>
      <c r="L910" s="1"/>
    </row>
    <row r="911" ht="21.0" customHeight="1">
      <c r="B911" s="41"/>
      <c r="C911" s="42"/>
      <c r="K911" s="1"/>
      <c r="L911" s="1"/>
    </row>
    <row r="912" ht="21.0" customHeight="1">
      <c r="B912" s="41"/>
      <c r="C912" s="42"/>
      <c r="K912" s="1"/>
      <c r="L912" s="1"/>
    </row>
    <row r="913" ht="21.0" customHeight="1">
      <c r="B913" s="41"/>
      <c r="C913" s="42"/>
      <c r="K913" s="1"/>
      <c r="L913" s="1"/>
    </row>
    <row r="914" ht="21.0" customHeight="1">
      <c r="B914" s="41"/>
      <c r="C914" s="42"/>
      <c r="K914" s="1"/>
      <c r="L914" s="1"/>
    </row>
    <row r="915" ht="21.0" customHeight="1">
      <c r="B915" s="41"/>
      <c r="C915" s="42"/>
      <c r="K915" s="1"/>
      <c r="L915" s="1"/>
    </row>
    <row r="916" ht="21.0" customHeight="1">
      <c r="B916" s="41"/>
      <c r="C916" s="42"/>
      <c r="K916" s="1"/>
      <c r="L916" s="1"/>
    </row>
    <row r="917" ht="21.0" customHeight="1">
      <c r="B917" s="41"/>
      <c r="C917" s="42"/>
      <c r="K917" s="1"/>
      <c r="L917" s="1"/>
    </row>
    <row r="918" ht="21.0" customHeight="1">
      <c r="B918" s="41"/>
      <c r="C918" s="42"/>
      <c r="K918" s="1"/>
      <c r="L918" s="1"/>
    </row>
    <row r="919" ht="21.0" customHeight="1">
      <c r="B919" s="41"/>
      <c r="C919" s="42"/>
      <c r="K919" s="1"/>
      <c r="L919" s="1"/>
    </row>
    <row r="920" ht="21.0" customHeight="1">
      <c r="B920" s="41"/>
      <c r="C920" s="42"/>
      <c r="K920" s="1"/>
      <c r="L920" s="1"/>
    </row>
    <row r="921" ht="21.0" customHeight="1">
      <c r="B921" s="41"/>
      <c r="C921" s="42"/>
      <c r="K921" s="1"/>
      <c r="L921" s="1"/>
    </row>
    <row r="922" ht="21.0" customHeight="1">
      <c r="B922" s="41"/>
      <c r="C922" s="42"/>
      <c r="K922" s="1"/>
      <c r="L922" s="1"/>
    </row>
    <row r="923" ht="21.0" customHeight="1">
      <c r="B923" s="41"/>
      <c r="C923" s="42"/>
      <c r="K923" s="1"/>
      <c r="L923" s="1"/>
    </row>
    <row r="924" ht="21.0" customHeight="1">
      <c r="B924" s="41"/>
      <c r="C924" s="42"/>
      <c r="K924" s="1"/>
      <c r="L924" s="1"/>
    </row>
    <row r="925" ht="21.0" customHeight="1">
      <c r="B925" s="41"/>
      <c r="C925" s="42"/>
      <c r="K925" s="1"/>
      <c r="L925" s="1"/>
    </row>
    <row r="926" ht="21.0" customHeight="1">
      <c r="B926" s="41"/>
      <c r="C926" s="42"/>
      <c r="K926" s="1"/>
      <c r="L926" s="1"/>
    </row>
    <row r="927" ht="21.0" customHeight="1">
      <c r="B927" s="41"/>
      <c r="C927" s="42"/>
      <c r="K927" s="1"/>
      <c r="L927" s="1"/>
    </row>
    <row r="928" ht="21.0" customHeight="1">
      <c r="B928" s="41"/>
      <c r="C928" s="42"/>
      <c r="K928" s="1"/>
      <c r="L928" s="1"/>
    </row>
    <row r="929" ht="21.0" customHeight="1">
      <c r="B929" s="41"/>
      <c r="C929" s="42"/>
      <c r="K929" s="1"/>
      <c r="L929" s="1"/>
    </row>
    <row r="930" ht="21.0" customHeight="1">
      <c r="B930" s="41"/>
      <c r="C930" s="42"/>
      <c r="K930" s="1"/>
      <c r="L930" s="1"/>
    </row>
    <row r="931" ht="21.0" customHeight="1">
      <c r="B931" s="41"/>
      <c r="C931" s="42"/>
      <c r="K931" s="1"/>
      <c r="L931" s="1"/>
    </row>
    <row r="932" ht="21.0" customHeight="1">
      <c r="B932" s="41"/>
      <c r="C932" s="42"/>
      <c r="K932" s="1"/>
      <c r="L932" s="1"/>
    </row>
    <row r="933" ht="21.0" customHeight="1">
      <c r="B933" s="41"/>
      <c r="C933" s="42"/>
      <c r="K933" s="1"/>
      <c r="L933" s="1"/>
    </row>
    <row r="934" ht="21.0" customHeight="1">
      <c r="B934" s="41"/>
      <c r="C934" s="42"/>
      <c r="K934" s="1"/>
      <c r="L934" s="1"/>
    </row>
    <row r="935" ht="21.0" customHeight="1">
      <c r="B935" s="41"/>
      <c r="C935" s="42"/>
      <c r="K935" s="1"/>
      <c r="L935" s="1"/>
    </row>
    <row r="936" ht="21.0" customHeight="1">
      <c r="B936" s="41"/>
      <c r="C936" s="42"/>
      <c r="K936" s="1"/>
      <c r="L936" s="1"/>
    </row>
    <row r="937" ht="21.0" customHeight="1">
      <c r="B937" s="41"/>
      <c r="C937" s="42"/>
      <c r="K937" s="1"/>
      <c r="L937" s="1"/>
    </row>
    <row r="938" ht="21.0" customHeight="1">
      <c r="B938" s="41"/>
      <c r="C938" s="42"/>
      <c r="K938" s="1"/>
      <c r="L938" s="1"/>
    </row>
    <row r="939" ht="21.0" customHeight="1">
      <c r="B939" s="41"/>
      <c r="C939" s="42"/>
      <c r="K939" s="1"/>
      <c r="L939" s="1"/>
    </row>
    <row r="940" ht="21.0" customHeight="1">
      <c r="B940" s="41"/>
      <c r="C940" s="42"/>
      <c r="K940" s="1"/>
      <c r="L940" s="1"/>
    </row>
    <row r="941" ht="21.0" customHeight="1">
      <c r="B941" s="41"/>
      <c r="C941" s="42"/>
      <c r="K941" s="1"/>
      <c r="L941" s="1"/>
    </row>
    <row r="942" ht="21.0" customHeight="1">
      <c r="B942" s="41"/>
      <c r="C942" s="42"/>
      <c r="K942" s="1"/>
      <c r="L942" s="1"/>
    </row>
    <row r="943" ht="21.0" customHeight="1">
      <c r="B943" s="41"/>
      <c r="C943" s="42"/>
      <c r="K943" s="1"/>
      <c r="L943" s="1"/>
    </row>
    <row r="944" ht="21.0" customHeight="1">
      <c r="B944" s="41"/>
      <c r="C944" s="42"/>
      <c r="K944" s="1"/>
      <c r="L944" s="1"/>
    </row>
    <row r="945" ht="21.0" customHeight="1">
      <c r="B945" s="41"/>
      <c r="C945" s="42"/>
      <c r="K945" s="1"/>
      <c r="L945" s="1"/>
    </row>
    <row r="946" ht="21.0" customHeight="1">
      <c r="B946" s="41"/>
      <c r="C946" s="42"/>
      <c r="K946" s="1"/>
      <c r="L946" s="1"/>
    </row>
    <row r="947" ht="21.0" customHeight="1">
      <c r="B947" s="41"/>
      <c r="C947" s="42"/>
      <c r="K947" s="1"/>
      <c r="L947" s="1"/>
    </row>
    <row r="948" ht="21.0" customHeight="1">
      <c r="B948" s="41"/>
      <c r="C948" s="42"/>
      <c r="K948" s="1"/>
      <c r="L948" s="1"/>
    </row>
    <row r="949" ht="21.0" customHeight="1">
      <c r="B949" s="41"/>
      <c r="C949" s="42"/>
      <c r="K949" s="1"/>
      <c r="L949" s="1"/>
    </row>
    <row r="950" ht="21.0" customHeight="1">
      <c r="B950" s="41"/>
      <c r="C950" s="42"/>
      <c r="K950" s="1"/>
      <c r="L950" s="1"/>
    </row>
    <row r="951" ht="21.0" customHeight="1">
      <c r="B951" s="41"/>
      <c r="C951" s="42"/>
      <c r="K951" s="1"/>
      <c r="L951" s="1"/>
    </row>
    <row r="952" ht="21.0" customHeight="1">
      <c r="B952" s="41"/>
      <c r="C952" s="42"/>
      <c r="K952" s="1"/>
      <c r="L952" s="1"/>
    </row>
    <row r="953" ht="21.0" customHeight="1">
      <c r="B953" s="41"/>
      <c r="C953" s="42"/>
      <c r="K953" s="1"/>
      <c r="L953" s="1"/>
    </row>
    <row r="954" ht="21.0" customHeight="1">
      <c r="B954" s="41"/>
      <c r="C954" s="42"/>
      <c r="K954" s="1"/>
      <c r="L954" s="1"/>
    </row>
    <row r="955" ht="21.0" customHeight="1">
      <c r="B955" s="41"/>
      <c r="C955" s="42"/>
      <c r="K955" s="1"/>
      <c r="L955" s="1"/>
    </row>
    <row r="956" ht="21.0" customHeight="1">
      <c r="B956" s="41"/>
      <c r="C956" s="42"/>
      <c r="K956" s="1"/>
      <c r="L956" s="1"/>
    </row>
    <row r="957" ht="21.0" customHeight="1">
      <c r="B957" s="41"/>
      <c r="C957" s="42"/>
      <c r="K957" s="1"/>
      <c r="L957" s="1"/>
    </row>
    <row r="958" ht="21.0" customHeight="1">
      <c r="B958" s="41"/>
      <c r="C958" s="42"/>
      <c r="K958" s="1"/>
      <c r="L958" s="1"/>
    </row>
    <row r="959" ht="21.0" customHeight="1">
      <c r="B959" s="41"/>
      <c r="C959" s="42"/>
      <c r="K959" s="1"/>
      <c r="L959" s="1"/>
    </row>
    <row r="960" ht="21.0" customHeight="1">
      <c r="B960" s="41"/>
      <c r="C960" s="42"/>
      <c r="K960" s="1"/>
      <c r="L960" s="1"/>
    </row>
    <row r="961" ht="21.0" customHeight="1">
      <c r="B961" s="41"/>
      <c r="C961" s="42"/>
      <c r="K961" s="1"/>
      <c r="L961" s="1"/>
    </row>
    <row r="962" ht="21.0" customHeight="1">
      <c r="B962" s="41"/>
      <c r="C962" s="42"/>
      <c r="K962" s="1"/>
      <c r="L962" s="1"/>
    </row>
    <row r="963" ht="21.0" customHeight="1">
      <c r="B963" s="41"/>
      <c r="C963" s="42"/>
      <c r="K963" s="1"/>
      <c r="L963" s="1"/>
    </row>
    <row r="964" ht="21.0" customHeight="1">
      <c r="B964" s="41"/>
      <c r="C964" s="42"/>
      <c r="K964" s="1"/>
      <c r="L964" s="1"/>
    </row>
    <row r="965" ht="21.0" customHeight="1">
      <c r="B965" s="41"/>
      <c r="C965" s="42"/>
      <c r="K965" s="1"/>
      <c r="L965" s="1"/>
    </row>
    <row r="966" ht="21.0" customHeight="1">
      <c r="B966" s="41"/>
      <c r="C966" s="42"/>
      <c r="K966" s="1"/>
      <c r="L966" s="1"/>
    </row>
    <row r="967" ht="21.0" customHeight="1">
      <c r="B967" s="41"/>
      <c r="C967" s="42"/>
      <c r="K967" s="1"/>
      <c r="L967" s="1"/>
    </row>
    <row r="968" ht="21.0" customHeight="1">
      <c r="B968" s="41"/>
      <c r="C968" s="42"/>
      <c r="K968" s="1"/>
      <c r="L968" s="1"/>
    </row>
    <row r="969" ht="21.0" customHeight="1">
      <c r="B969" s="41"/>
      <c r="C969" s="42"/>
      <c r="K969" s="1"/>
      <c r="L969" s="1"/>
    </row>
    <row r="970" ht="21.0" customHeight="1">
      <c r="B970" s="41"/>
      <c r="C970" s="42"/>
      <c r="K970" s="1"/>
      <c r="L970" s="1"/>
    </row>
    <row r="971" ht="21.0" customHeight="1">
      <c r="B971" s="41"/>
      <c r="C971" s="42"/>
      <c r="K971" s="1"/>
      <c r="L971" s="1"/>
    </row>
    <row r="972" ht="21.0" customHeight="1">
      <c r="B972" s="41"/>
      <c r="C972" s="42"/>
      <c r="K972" s="1"/>
      <c r="L972" s="1"/>
    </row>
    <row r="973" ht="21.0" customHeight="1">
      <c r="B973" s="41"/>
      <c r="C973" s="42"/>
      <c r="K973" s="1"/>
      <c r="L973" s="1"/>
    </row>
    <row r="974" ht="21.0" customHeight="1">
      <c r="B974" s="41"/>
      <c r="C974" s="42"/>
      <c r="K974" s="1"/>
      <c r="L974" s="1"/>
    </row>
    <row r="975" ht="21.0" customHeight="1">
      <c r="B975" s="41"/>
      <c r="C975" s="42"/>
      <c r="K975" s="1"/>
      <c r="L975" s="1"/>
    </row>
    <row r="976" ht="21.0" customHeight="1">
      <c r="B976" s="41"/>
      <c r="C976" s="42"/>
      <c r="K976" s="1"/>
      <c r="L976" s="1"/>
    </row>
    <row r="977" ht="21.0" customHeight="1">
      <c r="B977" s="41"/>
      <c r="C977" s="42"/>
      <c r="K977" s="1"/>
      <c r="L977" s="1"/>
    </row>
    <row r="978" ht="21.0" customHeight="1">
      <c r="B978" s="41"/>
      <c r="C978" s="42"/>
      <c r="K978" s="1"/>
      <c r="L978" s="1"/>
    </row>
    <row r="979" ht="21.0" customHeight="1">
      <c r="B979" s="41"/>
      <c r="C979" s="42"/>
      <c r="K979" s="1"/>
      <c r="L979" s="1"/>
    </row>
    <row r="980" ht="21.0" customHeight="1">
      <c r="B980" s="41"/>
      <c r="C980" s="42"/>
      <c r="K980" s="1"/>
      <c r="L980" s="1"/>
    </row>
    <row r="981" ht="21.0" customHeight="1">
      <c r="B981" s="41"/>
      <c r="C981" s="42"/>
      <c r="K981" s="1"/>
      <c r="L981" s="1"/>
    </row>
    <row r="982" ht="21.0" customHeight="1">
      <c r="B982" s="41"/>
      <c r="C982" s="42"/>
      <c r="K982" s="1"/>
      <c r="L982" s="1"/>
    </row>
    <row r="983" ht="21.0" customHeight="1">
      <c r="B983" s="41"/>
      <c r="C983" s="42"/>
      <c r="K983" s="1"/>
      <c r="L983" s="1"/>
    </row>
    <row r="984" ht="21.0" customHeight="1">
      <c r="B984" s="41"/>
      <c r="C984" s="42"/>
      <c r="K984" s="1"/>
      <c r="L984" s="1"/>
    </row>
    <row r="985" ht="21.0" customHeight="1">
      <c r="B985" s="41"/>
      <c r="C985" s="42"/>
      <c r="K985" s="1"/>
      <c r="L985" s="1"/>
    </row>
    <row r="986" ht="21.0" customHeight="1">
      <c r="B986" s="41"/>
      <c r="C986" s="42"/>
      <c r="K986" s="1"/>
      <c r="L986" s="1"/>
    </row>
    <row r="987" ht="21.0" customHeight="1">
      <c r="B987" s="41"/>
      <c r="C987" s="42"/>
      <c r="K987" s="1"/>
      <c r="L987" s="1"/>
    </row>
    <row r="988" ht="21.0" customHeight="1">
      <c r="B988" s="41"/>
      <c r="C988" s="42"/>
      <c r="K988" s="1"/>
      <c r="L988" s="1"/>
    </row>
    <row r="989" ht="21.0" customHeight="1">
      <c r="B989" s="41"/>
      <c r="C989" s="42"/>
      <c r="K989" s="1"/>
      <c r="L989" s="1"/>
    </row>
    <row r="990" ht="21.0" customHeight="1">
      <c r="B990" s="41"/>
      <c r="C990" s="42"/>
      <c r="K990" s="1"/>
      <c r="L990" s="1"/>
    </row>
    <row r="991" ht="21.0" customHeight="1">
      <c r="B991" s="41"/>
      <c r="C991" s="42"/>
      <c r="K991" s="1"/>
      <c r="L991" s="1"/>
    </row>
    <row r="992" ht="21.0" customHeight="1">
      <c r="B992" s="41"/>
      <c r="C992" s="42"/>
      <c r="K992" s="1"/>
      <c r="L992" s="1"/>
    </row>
    <row r="993" ht="21.0" customHeight="1">
      <c r="B993" s="41"/>
      <c r="C993" s="42"/>
      <c r="K993" s="1"/>
      <c r="L993" s="1"/>
    </row>
    <row r="994" ht="21.0" customHeight="1">
      <c r="B994" s="41"/>
      <c r="C994" s="42"/>
      <c r="K994" s="1"/>
      <c r="L994" s="1"/>
    </row>
    <row r="995" ht="21.0" customHeight="1">
      <c r="B995" s="41"/>
      <c r="C995" s="42"/>
      <c r="K995" s="1"/>
      <c r="L995" s="1"/>
    </row>
    <row r="996" ht="21.0" customHeight="1">
      <c r="B996" s="41"/>
      <c r="C996" s="42"/>
      <c r="K996" s="1"/>
      <c r="L996" s="1"/>
    </row>
    <row r="997" ht="21.0" customHeight="1">
      <c r="B997" s="41"/>
      <c r="C997" s="42"/>
      <c r="K997" s="1"/>
      <c r="L997" s="1"/>
    </row>
    <row r="998" ht="21.0" customHeight="1">
      <c r="B998" s="41"/>
      <c r="C998" s="42"/>
      <c r="K998" s="1"/>
      <c r="L998" s="1"/>
    </row>
    <row r="999" ht="21.0" customHeight="1">
      <c r="B999" s="41"/>
      <c r="C999" s="42"/>
      <c r="K999" s="1"/>
      <c r="L999" s="1"/>
    </row>
    <row r="1000" ht="21.0" customHeight="1">
      <c r="B1000" s="41"/>
      <c r="C1000" s="42"/>
      <c r="K1000" s="1"/>
      <c r="L1000" s="1"/>
    </row>
  </sheetData>
  <mergeCells count="39">
    <mergeCell ref="B1:Q1"/>
    <mergeCell ref="B2:Q2"/>
    <mergeCell ref="B3:Q3"/>
    <mergeCell ref="B4:Q4"/>
    <mergeCell ref="B5:Q5"/>
    <mergeCell ref="B6:Q6"/>
    <mergeCell ref="G7:Q7"/>
    <mergeCell ref="B8:Q8"/>
    <mergeCell ref="B9:B12"/>
    <mergeCell ref="C11:F11"/>
    <mergeCell ref="C12:F12"/>
    <mergeCell ref="B13:B16"/>
    <mergeCell ref="C15:F15"/>
    <mergeCell ref="B17:B20"/>
    <mergeCell ref="C20:F20"/>
    <mergeCell ref="B25:B28"/>
    <mergeCell ref="B29:B32"/>
    <mergeCell ref="B33:B36"/>
    <mergeCell ref="B37:B40"/>
    <mergeCell ref="B41:B44"/>
    <mergeCell ref="B45:B48"/>
    <mergeCell ref="C16:F16"/>
    <mergeCell ref="C19:F19"/>
    <mergeCell ref="B21:B24"/>
    <mergeCell ref="C23:F23"/>
    <mergeCell ref="C24:F24"/>
    <mergeCell ref="C27:F27"/>
    <mergeCell ref="C28:F28"/>
    <mergeCell ref="C44:F44"/>
    <mergeCell ref="C47:F47"/>
    <mergeCell ref="C48:F48"/>
    <mergeCell ref="B50:Q50"/>
    <mergeCell ref="C31:F31"/>
    <mergeCell ref="C32:F32"/>
    <mergeCell ref="C35:F35"/>
    <mergeCell ref="C36:F36"/>
    <mergeCell ref="C39:F39"/>
    <mergeCell ref="C40:F40"/>
    <mergeCell ref="C43:F43"/>
  </mergeCells>
  <printOptions/>
  <pageMargins bottom="0.1" footer="0.0" header="0.0" left="0.56" right="0.1" top="0.36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8.63"/>
    <col customWidth="1" min="2" max="2" width="19.75"/>
    <col customWidth="1" min="3" max="3" width="14.38"/>
    <col customWidth="1" min="4" max="4" width="18.38"/>
    <col customWidth="1" min="5" max="5" width="46.13"/>
    <col customWidth="1" min="6" max="6" width="44.75"/>
    <col customWidth="1" min="7" max="26" width="8.63"/>
  </cols>
  <sheetData>
    <row r="1" ht="18.0" customHeight="1"/>
    <row r="2" ht="28.5" customHeight="1">
      <c r="A2" s="46" t="s">
        <v>24</v>
      </c>
      <c r="B2" s="46" t="s">
        <v>25</v>
      </c>
      <c r="C2" s="46" t="s">
        <v>26</v>
      </c>
      <c r="D2" s="46" t="s">
        <v>27</v>
      </c>
      <c r="E2" s="46" t="s">
        <v>28</v>
      </c>
      <c r="F2" s="46" t="s">
        <v>29</v>
      </c>
    </row>
    <row r="3" ht="28.5" customHeight="1">
      <c r="A3" s="47">
        <v>1.0</v>
      </c>
      <c r="B3" s="48" t="s">
        <v>30</v>
      </c>
      <c r="C3" s="47"/>
      <c r="D3" s="49"/>
      <c r="E3" s="47" t="s">
        <v>31</v>
      </c>
      <c r="F3" s="50" t="s">
        <v>32</v>
      </c>
    </row>
    <row r="4" ht="28.5" customHeight="1">
      <c r="A4" s="47">
        <v>2.0</v>
      </c>
      <c r="B4" s="48" t="s">
        <v>33</v>
      </c>
      <c r="C4" s="47" t="s">
        <v>34</v>
      </c>
      <c r="D4" s="47" t="s">
        <v>35</v>
      </c>
      <c r="E4" s="47" t="s">
        <v>36</v>
      </c>
      <c r="F4" s="50" t="s">
        <v>37</v>
      </c>
    </row>
    <row r="5" ht="28.5" customHeight="1">
      <c r="A5" s="47">
        <v>3.0</v>
      </c>
      <c r="B5" s="48" t="s">
        <v>38</v>
      </c>
      <c r="C5" s="47" t="s">
        <v>39</v>
      </c>
      <c r="D5" s="47" t="s">
        <v>40</v>
      </c>
      <c r="E5" s="47" t="s">
        <v>41</v>
      </c>
      <c r="F5" s="51"/>
    </row>
    <row r="6" ht="28.5" customHeight="1">
      <c r="A6" s="47">
        <v>4.0</v>
      </c>
      <c r="B6" s="48" t="s">
        <v>42</v>
      </c>
      <c r="C6" s="47" t="s">
        <v>43</v>
      </c>
      <c r="D6" s="47" t="s">
        <v>44</v>
      </c>
      <c r="E6" s="47" t="s">
        <v>45</v>
      </c>
      <c r="F6" s="49"/>
    </row>
    <row r="7" ht="28.5" customHeight="1">
      <c r="A7" s="47">
        <v>5.0</v>
      </c>
      <c r="B7" s="48" t="s">
        <v>46</v>
      </c>
      <c r="C7" s="47" t="s">
        <v>39</v>
      </c>
      <c r="D7" s="47" t="s">
        <v>47</v>
      </c>
      <c r="E7" s="47" t="s">
        <v>48</v>
      </c>
      <c r="F7" s="49"/>
    </row>
    <row r="8" ht="28.5" customHeight="1">
      <c r="A8" s="47">
        <v>6.0</v>
      </c>
      <c r="B8" s="48" t="s">
        <v>49</v>
      </c>
      <c r="C8" s="47" t="s">
        <v>50</v>
      </c>
      <c r="D8" s="47" t="s">
        <v>51</v>
      </c>
      <c r="E8" s="47" t="s">
        <v>52</v>
      </c>
      <c r="F8" s="49"/>
    </row>
    <row r="9" ht="28.5" customHeight="1">
      <c r="A9" s="47">
        <v>7.0</v>
      </c>
      <c r="B9" s="48" t="s">
        <v>53</v>
      </c>
      <c r="C9" s="47" t="s">
        <v>54</v>
      </c>
      <c r="D9" s="47" t="s">
        <v>55</v>
      </c>
      <c r="E9" s="47" t="s">
        <v>56</v>
      </c>
      <c r="F9" s="49"/>
    </row>
    <row r="10" ht="28.5" customHeight="1">
      <c r="A10" s="47">
        <v>8.0</v>
      </c>
      <c r="B10" s="48" t="s">
        <v>57</v>
      </c>
      <c r="C10" s="47" t="s">
        <v>58</v>
      </c>
      <c r="D10" s="47" t="s">
        <v>59</v>
      </c>
      <c r="E10" s="47" t="s">
        <v>60</v>
      </c>
      <c r="F10" s="49"/>
    </row>
    <row r="11" ht="28.5" customHeight="1">
      <c r="A11" s="47">
        <v>9.0</v>
      </c>
      <c r="B11" s="48" t="s">
        <v>61</v>
      </c>
      <c r="C11" s="47" t="s">
        <v>43</v>
      </c>
      <c r="D11" s="47" t="s">
        <v>62</v>
      </c>
      <c r="E11" s="47" t="s">
        <v>63</v>
      </c>
      <c r="F11" s="49"/>
    </row>
    <row r="12" ht="28.5" customHeight="1">
      <c r="A12" s="47">
        <v>10.0</v>
      </c>
      <c r="B12" s="48" t="s">
        <v>64</v>
      </c>
      <c r="C12" s="47" t="s">
        <v>39</v>
      </c>
      <c r="D12" s="47" t="s">
        <v>65</v>
      </c>
      <c r="E12" s="47" t="s">
        <v>66</v>
      </c>
      <c r="F12" s="49"/>
    </row>
    <row r="13" ht="28.5" customHeight="1">
      <c r="A13" s="47">
        <v>11.0</v>
      </c>
      <c r="B13" s="48" t="s">
        <v>67</v>
      </c>
      <c r="C13" s="47" t="s">
        <v>39</v>
      </c>
      <c r="D13" s="47" t="s">
        <v>68</v>
      </c>
      <c r="E13" s="47" t="s">
        <v>69</v>
      </c>
      <c r="F13" s="49"/>
    </row>
    <row r="14" ht="28.5" customHeight="1">
      <c r="A14" s="47">
        <v>12.0</v>
      </c>
      <c r="B14" s="48" t="s">
        <v>70</v>
      </c>
      <c r="C14" s="47" t="s">
        <v>58</v>
      </c>
      <c r="D14" s="47" t="s">
        <v>71</v>
      </c>
      <c r="E14" s="47" t="s">
        <v>69</v>
      </c>
      <c r="F14" s="49"/>
    </row>
    <row r="15" ht="28.5" customHeight="1">
      <c r="A15" s="47">
        <v>13.0</v>
      </c>
      <c r="B15" s="48" t="s">
        <v>72</v>
      </c>
      <c r="C15" s="47" t="s">
        <v>34</v>
      </c>
      <c r="D15" s="47" t="s">
        <v>73</v>
      </c>
      <c r="E15" s="47" t="s">
        <v>74</v>
      </c>
      <c r="F15" s="49"/>
    </row>
    <row r="16" ht="28.5" customHeight="1">
      <c r="A16" s="47">
        <v>14.0</v>
      </c>
      <c r="B16" s="48" t="s">
        <v>75</v>
      </c>
      <c r="C16" s="47" t="s">
        <v>76</v>
      </c>
      <c r="D16" s="47" t="s">
        <v>77</v>
      </c>
      <c r="E16" s="47" t="s">
        <v>78</v>
      </c>
      <c r="F16" s="49"/>
    </row>
    <row r="17" ht="28.5" customHeight="1">
      <c r="A17" s="47">
        <v>15.0</v>
      </c>
      <c r="B17" s="48" t="s">
        <v>79</v>
      </c>
      <c r="C17" s="47" t="s">
        <v>39</v>
      </c>
      <c r="D17" s="47" t="s">
        <v>80</v>
      </c>
      <c r="E17" s="47" t="s">
        <v>81</v>
      </c>
      <c r="F17" s="49"/>
    </row>
    <row r="18" ht="28.5" customHeight="1">
      <c r="A18" s="47">
        <v>16.0</v>
      </c>
      <c r="B18" s="48" t="s">
        <v>82</v>
      </c>
      <c r="C18" s="47" t="s">
        <v>43</v>
      </c>
      <c r="D18" s="47" t="s">
        <v>83</v>
      </c>
      <c r="E18" s="47" t="s">
        <v>84</v>
      </c>
      <c r="F18" s="49"/>
    </row>
    <row r="19" ht="28.5" customHeight="1">
      <c r="A19" s="47">
        <v>17.0</v>
      </c>
      <c r="B19" s="48" t="s">
        <v>85</v>
      </c>
      <c r="C19" s="47" t="s">
        <v>34</v>
      </c>
      <c r="D19" s="47" t="s">
        <v>86</v>
      </c>
      <c r="E19" s="47" t="s">
        <v>87</v>
      </c>
      <c r="F19" s="49"/>
    </row>
    <row r="20" ht="28.5" customHeight="1">
      <c r="A20" s="47">
        <v>18.0</v>
      </c>
      <c r="B20" s="48" t="s">
        <v>88</v>
      </c>
      <c r="C20" s="47" t="s">
        <v>39</v>
      </c>
      <c r="D20" s="47" t="s">
        <v>89</v>
      </c>
      <c r="E20" s="47" t="s">
        <v>90</v>
      </c>
      <c r="F20" s="49"/>
    </row>
    <row r="21" ht="28.5" customHeight="1">
      <c r="A21" s="47">
        <v>19.0</v>
      </c>
      <c r="B21" s="48" t="s">
        <v>91</v>
      </c>
      <c r="C21" s="47" t="s">
        <v>43</v>
      </c>
      <c r="D21" s="47" t="s">
        <v>92</v>
      </c>
      <c r="E21" s="47" t="s">
        <v>93</v>
      </c>
      <c r="F21" s="49"/>
    </row>
    <row r="22" ht="28.5" customHeight="1">
      <c r="A22" s="47">
        <v>20.0</v>
      </c>
      <c r="B22" s="48" t="s">
        <v>94</v>
      </c>
      <c r="C22" s="47" t="s">
        <v>43</v>
      </c>
      <c r="D22" s="47" t="s">
        <v>95</v>
      </c>
      <c r="E22" s="47" t="s">
        <v>96</v>
      </c>
      <c r="F22" s="49"/>
    </row>
    <row r="23" ht="28.5" customHeight="1">
      <c r="A23" s="47">
        <v>21.0</v>
      </c>
      <c r="B23" s="48" t="s">
        <v>97</v>
      </c>
      <c r="C23" s="47" t="s">
        <v>39</v>
      </c>
      <c r="D23" s="47" t="s">
        <v>98</v>
      </c>
      <c r="E23" s="47" t="s">
        <v>99</v>
      </c>
      <c r="F23" s="49"/>
    </row>
    <row r="24" ht="28.5" customHeight="1">
      <c r="A24" s="47">
        <v>22.0</v>
      </c>
      <c r="B24" s="48" t="s">
        <v>100</v>
      </c>
      <c r="C24" s="47" t="s">
        <v>58</v>
      </c>
      <c r="D24" s="47" t="s">
        <v>101</v>
      </c>
      <c r="E24" s="47" t="s">
        <v>102</v>
      </c>
      <c r="F24" s="49"/>
    </row>
    <row r="25" ht="28.5" customHeight="1">
      <c r="A25" s="47">
        <v>23.0</v>
      </c>
      <c r="B25" s="48" t="s">
        <v>103</v>
      </c>
      <c r="C25" s="47" t="s">
        <v>43</v>
      </c>
      <c r="D25" s="47" t="s">
        <v>104</v>
      </c>
      <c r="E25" s="47" t="s">
        <v>105</v>
      </c>
      <c r="F25" s="49"/>
    </row>
    <row r="26" ht="28.5" customHeight="1">
      <c r="A26" s="47">
        <v>24.0</v>
      </c>
      <c r="B26" s="48" t="s">
        <v>106</v>
      </c>
      <c r="C26" s="47" t="s">
        <v>34</v>
      </c>
      <c r="D26" s="47" t="s">
        <v>107</v>
      </c>
      <c r="E26" s="47" t="s">
        <v>108</v>
      </c>
      <c r="F26" s="49"/>
    </row>
    <row r="27" ht="28.5" customHeight="1">
      <c r="A27" s="47">
        <v>25.0</v>
      </c>
      <c r="B27" s="48" t="s">
        <v>109</v>
      </c>
      <c r="C27" s="47" t="s">
        <v>110</v>
      </c>
      <c r="D27" s="47" t="s">
        <v>111</v>
      </c>
      <c r="E27" s="47" t="s">
        <v>112</v>
      </c>
      <c r="F27" s="49"/>
    </row>
    <row r="28" ht="28.5" customHeight="1">
      <c r="A28" s="47">
        <v>26.0</v>
      </c>
      <c r="B28" s="48" t="s">
        <v>113</v>
      </c>
      <c r="C28" s="47" t="s">
        <v>76</v>
      </c>
      <c r="D28" s="47" t="s">
        <v>114</v>
      </c>
      <c r="E28" s="47" t="s">
        <v>115</v>
      </c>
      <c r="F28" s="49"/>
    </row>
    <row r="29" ht="28.5" customHeight="1">
      <c r="A29" s="47">
        <v>27.0</v>
      </c>
      <c r="B29" s="48" t="s">
        <v>116</v>
      </c>
      <c r="C29" s="47" t="s">
        <v>39</v>
      </c>
      <c r="D29" s="47" t="s">
        <v>117</v>
      </c>
      <c r="E29" s="47" t="s">
        <v>118</v>
      </c>
      <c r="F29" s="49"/>
    </row>
    <row r="30" ht="28.5" customHeight="1">
      <c r="A30" s="47">
        <v>28.0</v>
      </c>
      <c r="B30" s="48" t="s">
        <v>119</v>
      </c>
      <c r="C30" s="47" t="s">
        <v>58</v>
      </c>
      <c r="D30" s="47" t="s">
        <v>120</v>
      </c>
      <c r="E30" s="47" t="s">
        <v>121</v>
      </c>
      <c r="F30" s="49"/>
    </row>
    <row r="31" ht="28.5" customHeight="1">
      <c r="A31" s="47">
        <v>29.0</v>
      </c>
      <c r="B31" s="48" t="s">
        <v>122</v>
      </c>
      <c r="C31" s="47" t="s">
        <v>34</v>
      </c>
      <c r="D31" s="47" t="s">
        <v>123</v>
      </c>
      <c r="E31" s="47" t="s">
        <v>124</v>
      </c>
      <c r="F31" s="49"/>
    </row>
    <row r="32" ht="28.5" customHeight="1">
      <c r="A32" s="47">
        <v>30.0</v>
      </c>
      <c r="B32" s="48" t="s">
        <v>125</v>
      </c>
      <c r="C32" s="47" t="s">
        <v>34</v>
      </c>
      <c r="D32" s="47" t="s">
        <v>126</v>
      </c>
      <c r="E32" s="47" t="s">
        <v>127</v>
      </c>
      <c r="F32" s="49"/>
    </row>
    <row r="33" ht="28.5" customHeight="1">
      <c r="A33" s="47">
        <v>31.0</v>
      </c>
      <c r="B33" s="48" t="s">
        <v>128</v>
      </c>
      <c r="C33" s="47" t="s">
        <v>43</v>
      </c>
      <c r="D33" s="47" t="s">
        <v>129</v>
      </c>
      <c r="E33" s="47" t="s">
        <v>130</v>
      </c>
      <c r="F33" s="49"/>
    </row>
    <row r="34" ht="28.5" customHeight="1">
      <c r="A34" s="47">
        <v>32.0</v>
      </c>
      <c r="B34" s="48" t="s">
        <v>131</v>
      </c>
      <c r="C34" s="47" t="s">
        <v>43</v>
      </c>
      <c r="D34" s="47" t="s">
        <v>132</v>
      </c>
      <c r="E34" s="47" t="s">
        <v>133</v>
      </c>
      <c r="F34" s="49"/>
    </row>
    <row r="35" ht="28.5" customHeight="1">
      <c r="A35" s="47">
        <v>33.0</v>
      </c>
      <c r="B35" s="48" t="s">
        <v>134</v>
      </c>
      <c r="C35" s="47" t="s">
        <v>34</v>
      </c>
      <c r="D35" s="47" t="s">
        <v>135</v>
      </c>
      <c r="E35" s="47" t="s">
        <v>136</v>
      </c>
      <c r="F35" s="49"/>
    </row>
    <row r="36" ht="28.5" customHeight="1">
      <c r="A36" s="47">
        <v>34.0</v>
      </c>
      <c r="B36" s="48" t="s">
        <v>137</v>
      </c>
      <c r="C36" s="47" t="s">
        <v>34</v>
      </c>
      <c r="D36" s="47" t="s">
        <v>138</v>
      </c>
      <c r="E36" s="47" t="s">
        <v>139</v>
      </c>
      <c r="F36" s="49"/>
    </row>
    <row r="37" ht="28.5" customHeight="1">
      <c r="A37" s="47">
        <v>35.0</v>
      </c>
      <c r="B37" s="48" t="s">
        <v>140</v>
      </c>
      <c r="C37" s="47" t="s">
        <v>50</v>
      </c>
      <c r="D37" s="47" t="s">
        <v>141</v>
      </c>
      <c r="E37" s="47" t="s">
        <v>142</v>
      </c>
      <c r="F37" s="49"/>
    </row>
    <row r="38" ht="28.5" customHeight="1">
      <c r="A38" s="47">
        <v>36.0</v>
      </c>
      <c r="B38" s="48" t="s">
        <v>143</v>
      </c>
      <c r="C38" s="47" t="s">
        <v>76</v>
      </c>
      <c r="D38" s="47" t="s">
        <v>144</v>
      </c>
      <c r="E38" s="47" t="s">
        <v>145</v>
      </c>
      <c r="F38" s="49"/>
    </row>
    <row r="39" ht="28.5" customHeight="1">
      <c r="A39" s="47">
        <v>37.0</v>
      </c>
      <c r="B39" s="48" t="s">
        <v>146</v>
      </c>
      <c r="C39" s="47" t="s">
        <v>43</v>
      </c>
      <c r="D39" s="47" t="s">
        <v>147</v>
      </c>
      <c r="E39" s="47" t="s">
        <v>148</v>
      </c>
      <c r="F39" s="49"/>
    </row>
    <row r="40" ht="28.5" customHeight="1">
      <c r="A40" s="47">
        <v>38.0</v>
      </c>
      <c r="B40" s="48" t="s">
        <v>149</v>
      </c>
      <c r="C40" s="47" t="s">
        <v>39</v>
      </c>
      <c r="D40" s="47" t="s">
        <v>150</v>
      </c>
      <c r="E40" s="47" t="s">
        <v>151</v>
      </c>
      <c r="F40" s="49"/>
    </row>
    <row r="41" ht="28.5" customHeight="1">
      <c r="A41" s="47">
        <v>39.0</v>
      </c>
      <c r="B41" s="48" t="s">
        <v>152</v>
      </c>
      <c r="C41" s="47" t="s">
        <v>58</v>
      </c>
      <c r="D41" s="47" t="s">
        <v>153</v>
      </c>
      <c r="E41" s="47" t="s">
        <v>154</v>
      </c>
      <c r="F41" s="49"/>
    </row>
    <row r="42" ht="28.5" customHeight="1">
      <c r="A42" s="47">
        <v>40.0</v>
      </c>
      <c r="B42" s="48" t="s">
        <v>155</v>
      </c>
      <c r="C42" s="47" t="s">
        <v>43</v>
      </c>
      <c r="D42" s="47" t="s">
        <v>156</v>
      </c>
      <c r="E42" s="47" t="s">
        <v>157</v>
      </c>
      <c r="F42" s="49"/>
    </row>
    <row r="43" ht="28.5" customHeight="1">
      <c r="A43" s="47">
        <v>41.0</v>
      </c>
      <c r="B43" s="48" t="s">
        <v>158</v>
      </c>
      <c r="C43" s="47" t="s">
        <v>43</v>
      </c>
      <c r="D43" s="47" t="s">
        <v>159</v>
      </c>
      <c r="E43" s="47" t="s">
        <v>160</v>
      </c>
      <c r="F43" s="49"/>
    </row>
    <row r="44" ht="28.5" customHeight="1">
      <c r="A44" s="47">
        <v>42.0</v>
      </c>
      <c r="B44" s="48" t="s">
        <v>161</v>
      </c>
      <c r="C44" s="47" t="s">
        <v>43</v>
      </c>
      <c r="D44" s="47" t="s">
        <v>162</v>
      </c>
      <c r="E44" s="47" t="s">
        <v>163</v>
      </c>
      <c r="F44" s="49"/>
    </row>
    <row r="45" ht="28.5" customHeight="1">
      <c r="A45" s="47">
        <v>43.0</v>
      </c>
      <c r="B45" s="48" t="s">
        <v>164</v>
      </c>
      <c r="C45" s="47" t="s">
        <v>39</v>
      </c>
      <c r="D45" s="47" t="s">
        <v>165</v>
      </c>
      <c r="E45" s="47" t="s">
        <v>166</v>
      </c>
      <c r="F45" s="49"/>
    </row>
    <row r="46" ht="28.5" customHeight="1">
      <c r="A46" s="47">
        <v>44.0</v>
      </c>
      <c r="B46" s="48" t="s">
        <v>167</v>
      </c>
      <c r="C46" s="47" t="s">
        <v>58</v>
      </c>
      <c r="D46" s="47" t="s">
        <v>168</v>
      </c>
      <c r="E46" s="47" t="s">
        <v>169</v>
      </c>
      <c r="F46" s="49"/>
    </row>
    <row r="47" ht="28.5" customHeight="1">
      <c r="A47" s="47">
        <v>45.0</v>
      </c>
      <c r="B47" s="48" t="s">
        <v>170</v>
      </c>
      <c r="C47" s="47" t="s">
        <v>34</v>
      </c>
      <c r="D47" s="47" t="s">
        <v>171</v>
      </c>
      <c r="E47" s="47" t="s">
        <v>172</v>
      </c>
      <c r="F47" s="49"/>
    </row>
    <row r="48" ht="28.5" customHeight="1">
      <c r="A48" s="47">
        <v>46.0</v>
      </c>
      <c r="B48" s="48" t="s">
        <v>173</v>
      </c>
      <c r="C48" s="47" t="s">
        <v>34</v>
      </c>
      <c r="D48" s="47" t="s">
        <v>174</v>
      </c>
      <c r="E48" s="47" t="s">
        <v>175</v>
      </c>
      <c r="F48" s="49"/>
    </row>
    <row r="49" ht="28.5" customHeight="1">
      <c r="A49" s="47">
        <v>47.0</v>
      </c>
      <c r="B49" s="48" t="s">
        <v>176</v>
      </c>
      <c r="C49" s="47" t="s">
        <v>43</v>
      </c>
      <c r="D49" s="47" t="s">
        <v>177</v>
      </c>
      <c r="E49" s="47" t="s">
        <v>178</v>
      </c>
      <c r="F49" s="49"/>
    </row>
    <row r="50" ht="28.5" customHeight="1">
      <c r="A50" s="47">
        <v>48.0</v>
      </c>
      <c r="B50" s="48" t="s">
        <v>179</v>
      </c>
      <c r="C50" s="47" t="s">
        <v>39</v>
      </c>
      <c r="D50" s="47" t="s">
        <v>180</v>
      </c>
      <c r="E50" s="47" t="s">
        <v>181</v>
      </c>
      <c r="F50" s="49"/>
    </row>
    <row r="51" ht="28.5" customHeight="1">
      <c r="A51" s="47">
        <v>49.0</v>
      </c>
      <c r="B51" s="48" t="s">
        <v>182</v>
      </c>
      <c r="C51" s="47" t="s">
        <v>76</v>
      </c>
      <c r="D51" s="47" t="s">
        <v>183</v>
      </c>
      <c r="E51" s="47" t="s">
        <v>184</v>
      </c>
      <c r="F51" s="49"/>
    </row>
    <row r="52" ht="28.5" customHeight="1">
      <c r="A52" s="47">
        <v>50.0</v>
      </c>
      <c r="B52" s="48" t="s">
        <v>185</v>
      </c>
      <c r="C52" s="47" t="s">
        <v>39</v>
      </c>
      <c r="D52" s="47" t="s">
        <v>186</v>
      </c>
      <c r="E52" s="47" t="s">
        <v>187</v>
      </c>
      <c r="F52" s="49"/>
    </row>
    <row r="53" ht="28.5" customHeight="1">
      <c r="A53" s="47">
        <v>51.0</v>
      </c>
      <c r="B53" s="48" t="s">
        <v>188</v>
      </c>
      <c r="C53" s="47" t="s">
        <v>58</v>
      </c>
      <c r="D53" s="47" t="s">
        <v>189</v>
      </c>
      <c r="E53" s="47" t="s">
        <v>190</v>
      </c>
      <c r="F53" s="49"/>
    </row>
    <row r="54" ht="28.5" customHeight="1">
      <c r="A54" s="47">
        <v>52.0</v>
      </c>
      <c r="B54" s="48" t="s">
        <v>191</v>
      </c>
      <c r="C54" s="47" t="s">
        <v>34</v>
      </c>
      <c r="D54" s="47" t="s">
        <v>192</v>
      </c>
      <c r="E54" s="47" t="s">
        <v>193</v>
      </c>
      <c r="F54" s="49"/>
    </row>
    <row r="55" ht="28.5" customHeight="1">
      <c r="A55" s="47">
        <v>53.0</v>
      </c>
      <c r="B55" s="48" t="s">
        <v>194</v>
      </c>
      <c r="C55" s="47" t="s">
        <v>43</v>
      </c>
      <c r="D55" s="47" t="s">
        <v>195</v>
      </c>
      <c r="E55" s="47" t="s">
        <v>196</v>
      </c>
      <c r="F55" s="49"/>
    </row>
    <row r="56" ht="28.5" customHeight="1">
      <c r="A56" s="47">
        <v>54.0</v>
      </c>
      <c r="B56" s="48" t="s">
        <v>197</v>
      </c>
      <c r="C56" s="47" t="s">
        <v>34</v>
      </c>
      <c r="D56" s="47" t="s">
        <v>198</v>
      </c>
      <c r="E56" s="47" t="s">
        <v>199</v>
      </c>
      <c r="F56" s="49"/>
    </row>
    <row r="57" ht="28.5" customHeight="1">
      <c r="A57" s="47">
        <v>55.0</v>
      </c>
      <c r="B57" s="48" t="s">
        <v>200</v>
      </c>
      <c r="C57" s="47" t="s">
        <v>34</v>
      </c>
      <c r="D57" s="47" t="s">
        <v>201</v>
      </c>
      <c r="E57" s="47" t="s">
        <v>202</v>
      </c>
      <c r="F57" s="49"/>
    </row>
    <row r="58" ht="28.5" customHeight="1">
      <c r="A58" s="47">
        <v>56.0</v>
      </c>
      <c r="B58" s="48" t="s">
        <v>203</v>
      </c>
      <c r="C58" s="47" t="s">
        <v>34</v>
      </c>
      <c r="D58" s="47" t="s">
        <v>204</v>
      </c>
      <c r="E58" s="47" t="s">
        <v>205</v>
      </c>
      <c r="F58" s="49"/>
    </row>
    <row r="59" ht="28.5" customHeight="1">
      <c r="A59" s="47">
        <v>57.0</v>
      </c>
      <c r="B59" s="48" t="s">
        <v>206</v>
      </c>
      <c r="C59" s="47" t="s">
        <v>207</v>
      </c>
      <c r="D59" s="47" t="s">
        <v>208</v>
      </c>
      <c r="E59" s="47" t="s">
        <v>209</v>
      </c>
      <c r="F59" s="49"/>
    </row>
    <row r="60" ht="28.5" customHeight="1">
      <c r="A60" s="47">
        <v>58.0</v>
      </c>
      <c r="B60" s="48" t="s">
        <v>210</v>
      </c>
      <c r="C60" s="47" t="s">
        <v>76</v>
      </c>
      <c r="D60" s="47" t="s">
        <v>211</v>
      </c>
      <c r="E60" s="47" t="s">
        <v>212</v>
      </c>
      <c r="F60" s="49"/>
    </row>
    <row r="61" ht="28.5" customHeight="1">
      <c r="A61" s="47">
        <v>59.0</v>
      </c>
      <c r="B61" s="48" t="s">
        <v>213</v>
      </c>
      <c r="C61" s="47" t="s">
        <v>39</v>
      </c>
      <c r="D61" s="47" t="s">
        <v>214</v>
      </c>
      <c r="E61" s="47" t="s">
        <v>215</v>
      </c>
      <c r="F61" s="49"/>
    </row>
    <row r="62" ht="28.5" customHeight="1">
      <c r="A62" s="47">
        <v>60.0</v>
      </c>
      <c r="B62" s="48" t="s">
        <v>216</v>
      </c>
      <c r="C62" s="47" t="s">
        <v>43</v>
      </c>
      <c r="D62" s="47" t="s">
        <v>217</v>
      </c>
      <c r="E62" s="47" t="s">
        <v>218</v>
      </c>
      <c r="F62" s="49"/>
    </row>
    <row r="63" ht="28.5" customHeight="1">
      <c r="A63" s="47">
        <v>61.0</v>
      </c>
      <c r="B63" s="48" t="s">
        <v>219</v>
      </c>
      <c r="C63" s="47" t="s">
        <v>43</v>
      </c>
      <c r="D63" s="47" t="s">
        <v>220</v>
      </c>
      <c r="E63" s="47" t="s">
        <v>221</v>
      </c>
      <c r="F63" s="49"/>
    </row>
    <row r="64" ht="28.5" customHeight="1">
      <c r="A64" s="47">
        <v>62.0</v>
      </c>
      <c r="B64" s="48" t="s">
        <v>222</v>
      </c>
      <c r="C64" s="47" t="s">
        <v>34</v>
      </c>
      <c r="D64" s="47" t="s">
        <v>223</v>
      </c>
      <c r="E64" s="47" t="s">
        <v>224</v>
      </c>
      <c r="F64" s="49"/>
    </row>
    <row r="65" ht="28.5" customHeight="1">
      <c r="A65" s="47">
        <v>63.0</v>
      </c>
      <c r="B65" s="48" t="s">
        <v>225</v>
      </c>
      <c r="C65" s="47" t="s">
        <v>43</v>
      </c>
      <c r="D65" s="47" t="s">
        <v>226</v>
      </c>
      <c r="E65" s="47" t="s">
        <v>227</v>
      </c>
      <c r="F65" s="49"/>
    </row>
    <row r="66" ht="28.5" customHeight="1">
      <c r="A66" s="47">
        <v>64.0</v>
      </c>
      <c r="B66" s="48" t="s">
        <v>228</v>
      </c>
      <c r="C66" s="47" t="s">
        <v>43</v>
      </c>
      <c r="D66" s="49"/>
      <c r="E66" s="47" t="s">
        <v>229</v>
      </c>
      <c r="F66" s="49"/>
    </row>
    <row r="67" ht="28.5" customHeight="1">
      <c r="A67" s="47">
        <v>65.0</v>
      </c>
      <c r="B67" s="48" t="s">
        <v>230</v>
      </c>
      <c r="C67" s="47" t="s">
        <v>43</v>
      </c>
      <c r="D67" s="47" t="s">
        <v>231</v>
      </c>
      <c r="E67" s="47" t="s">
        <v>232</v>
      </c>
      <c r="F67" s="49"/>
    </row>
    <row r="68" ht="28.5" customHeight="1">
      <c r="A68" s="47">
        <v>66.0</v>
      </c>
      <c r="B68" s="48" t="s">
        <v>233</v>
      </c>
      <c r="C68" s="47" t="s">
        <v>34</v>
      </c>
      <c r="D68" s="47" t="s">
        <v>234</v>
      </c>
      <c r="E68" s="47" t="s">
        <v>235</v>
      </c>
      <c r="F68" s="49"/>
    </row>
    <row r="69" ht="28.5" customHeight="1">
      <c r="A69" s="47">
        <v>67.0</v>
      </c>
      <c r="B69" s="48" t="s">
        <v>236</v>
      </c>
      <c r="C69" s="47" t="s">
        <v>43</v>
      </c>
      <c r="D69" s="47" t="s">
        <v>237</v>
      </c>
      <c r="E69" s="47" t="s">
        <v>238</v>
      </c>
      <c r="F69" s="49"/>
    </row>
    <row r="70" ht="28.5" customHeight="1">
      <c r="A70" s="47">
        <v>68.0</v>
      </c>
      <c r="B70" s="48" t="s">
        <v>239</v>
      </c>
      <c r="C70" s="47" t="s">
        <v>34</v>
      </c>
      <c r="D70" s="47" t="s">
        <v>240</v>
      </c>
      <c r="E70" s="47" t="s">
        <v>241</v>
      </c>
      <c r="F70" s="49"/>
    </row>
    <row r="71" ht="28.5" customHeight="1">
      <c r="A71" s="47">
        <v>69.0</v>
      </c>
      <c r="B71" s="48" t="s">
        <v>242</v>
      </c>
      <c r="C71" s="47" t="s">
        <v>43</v>
      </c>
      <c r="D71" s="47" t="s">
        <v>243</v>
      </c>
      <c r="E71" s="47" t="s">
        <v>244</v>
      </c>
      <c r="F71" s="49"/>
    </row>
    <row r="72" ht="28.5" customHeight="1">
      <c r="A72" s="47">
        <v>70.0</v>
      </c>
      <c r="B72" s="48" t="s">
        <v>245</v>
      </c>
      <c r="C72" s="47" t="s">
        <v>34</v>
      </c>
      <c r="D72" s="47" t="s">
        <v>246</v>
      </c>
      <c r="E72" s="47" t="s">
        <v>247</v>
      </c>
      <c r="F72" s="49"/>
    </row>
    <row r="73" ht="28.5" customHeight="1">
      <c r="A73" s="47">
        <v>71.0</v>
      </c>
      <c r="B73" s="48" t="s">
        <v>248</v>
      </c>
      <c r="C73" s="47" t="s">
        <v>39</v>
      </c>
      <c r="D73" s="47" t="s">
        <v>249</v>
      </c>
      <c r="E73" s="47" t="s">
        <v>250</v>
      </c>
      <c r="F73" s="49"/>
    </row>
    <row r="74" ht="28.5" customHeight="1">
      <c r="A74" s="47">
        <v>72.0</v>
      </c>
      <c r="B74" s="48" t="s">
        <v>251</v>
      </c>
      <c r="C74" s="47" t="s">
        <v>252</v>
      </c>
      <c r="D74" s="47" t="s">
        <v>253</v>
      </c>
      <c r="E74" s="47" t="s">
        <v>254</v>
      </c>
      <c r="F74" s="49"/>
    </row>
    <row r="75" ht="28.5" customHeight="1">
      <c r="A75" s="47">
        <v>73.0</v>
      </c>
      <c r="B75" s="48" t="s">
        <v>255</v>
      </c>
      <c r="C75" s="47" t="s">
        <v>43</v>
      </c>
      <c r="D75" s="47" t="s">
        <v>256</v>
      </c>
      <c r="E75" s="47" t="s">
        <v>257</v>
      </c>
      <c r="F75" s="49"/>
    </row>
    <row r="76" ht="28.5" customHeight="1">
      <c r="A76" s="47">
        <v>74.0</v>
      </c>
      <c r="B76" s="48" t="s">
        <v>258</v>
      </c>
      <c r="C76" s="47" t="s">
        <v>58</v>
      </c>
      <c r="D76" s="47" t="s">
        <v>259</v>
      </c>
      <c r="E76" s="47" t="s">
        <v>260</v>
      </c>
      <c r="F76" s="49"/>
    </row>
    <row r="77" ht="28.5" customHeight="1">
      <c r="A77" s="47">
        <v>75.0</v>
      </c>
      <c r="B77" s="48" t="s">
        <v>261</v>
      </c>
      <c r="C77" s="47" t="s">
        <v>58</v>
      </c>
      <c r="D77" s="47" t="s">
        <v>262</v>
      </c>
      <c r="E77" s="47" t="s">
        <v>263</v>
      </c>
      <c r="F77" s="49"/>
    </row>
    <row r="78" ht="28.5" customHeight="1">
      <c r="A78" s="47">
        <v>76.0</v>
      </c>
      <c r="B78" s="48" t="s">
        <v>264</v>
      </c>
      <c r="C78" s="47" t="s">
        <v>110</v>
      </c>
      <c r="D78" s="47" t="s">
        <v>265</v>
      </c>
      <c r="E78" s="47" t="s">
        <v>266</v>
      </c>
      <c r="F78" s="49"/>
    </row>
    <row r="79" ht="28.5" customHeight="1">
      <c r="A79" s="47">
        <v>77.0</v>
      </c>
      <c r="B79" s="48" t="s">
        <v>267</v>
      </c>
      <c r="C79" s="47" t="s">
        <v>43</v>
      </c>
      <c r="D79" s="47" t="s">
        <v>268</v>
      </c>
      <c r="E79" s="47" t="s">
        <v>269</v>
      </c>
      <c r="F79" s="49"/>
    </row>
    <row r="80" ht="28.5" customHeight="1">
      <c r="A80" s="47">
        <v>78.0</v>
      </c>
      <c r="B80" s="48" t="s">
        <v>270</v>
      </c>
      <c r="C80" s="47" t="s">
        <v>39</v>
      </c>
      <c r="D80" s="47" t="s">
        <v>271</v>
      </c>
      <c r="E80" s="47" t="s">
        <v>272</v>
      </c>
      <c r="F80" s="49"/>
    </row>
    <row r="81" ht="28.5" customHeight="1">
      <c r="A81" s="47">
        <v>79.0</v>
      </c>
      <c r="B81" s="48" t="s">
        <v>273</v>
      </c>
      <c r="C81" s="47" t="s">
        <v>43</v>
      </c>
      <c r="D81" s="47" t="s">
        <v>274</v>
      </c>
      <c r="E81" s="47" t="s">
        <v>275</v>
      </c>
      <c r="F81" s="49"/>
    </row>
    <row r="82" ht="28.5" customHeight="1">
      <c r="A82" s="47">
        <v>80.0</v>
      </c>
      <c r="B82" s="48" t="s">
        <v>276</v>
      </c>
      <c r="C82" s="47" t="s">
        <v>43</v>
      </c>
      <c r="D82" s="47" t="s">
        <v>277</v>
      </c>
      <c r="E82" s="47" t="s">
        <v>278</v>
      </c>
      <c r="F82" s="49"/>
    </row>
    <row r="83" ht="28.5" customHeight="1">
      <c r="A83" s="47">
        <v>81.0</v>
      </c>
      <c r="B83" s="48" t="s">
        <v>279</v>
      </c>
      <c r="C83" s="47" t="s">
        <v>39</v>
      </c>
      <c r="D83" s="47" t="s">
        <v>280</v>
      </c>
      <c r="E83" s="47" t="s">
        <v>281</v>
      </c>
      <c r="F83" s="49"/>
    </row>
    <row r="84" ht="28.5" customHeight="1">
      <c r="A84" s="47">
        <v>82.0</v>
      </c>
      <c r="B84" s="48" t="s">
        <v>282</v>
      </c>
      <c r="C84" s="47" t="s">
        <v>58</v>
      </c>
      <c r="D84" s="47" t="s">
        <v>283</v>
      </c>
      <c r="E84" s="47" t="s">
        <v>284</v>
      </c>
      <c r="F84" s="49"/>
    </row>
    <row r="85" ht="28.5" customHeight="1">
      <c r="A85" s="47">
        <v>83.0</v>
      </c>
      <c r="B85" s="48" t="s">
        <v>285</v>
      </c>
      <c r="C85" s="47" t="s">
        <v>34</v>
      </c>
      <c r="D85" s="47" t="s">
        <v>286</v>
      </c>
      <c r="E85" s="47" t="s">
        <v>287</v>
      </c>
      <c r="F85" s="49"/>
    </row>
    <row r="86" ht="28.5" customHeight="1">
      <c r="A86" s="47">
        <v>84.0</v>
      </c>
      <c r="B86" s="48" t="s">
        <v>288</v>
      </c>
      <c r="C86" s="47" t="s">
        <v>43</v>
      </c>
      <c r="D86" s="47" t="s">
        <v>289</v>
      </c>
      <c r="E86" s="47" t="s">
        <v>290</v>
      </c>
      <c r="F86" s="49"/>
    </row>
    <row r="87" ht="28.5" customHeight="1">
      <c r="A87" s="47">
        <v>85.0</v>
      </c>
      <c r="B87" s="48" t="s">
        <v>291</v>
      </c>
      <c r="C87" s="47" t="s">
        <v>58</v>
      </c>
      <c r="D87" s="47" t="s">
        <v>292</v>
      </c>
      <c r="E87" s="47" t="s">
        <v>293</v>
      </c>
      <c r="F87" s="49"/>
    </row>
    <row r="88" ht="28.5" customHeight="1">
      <c r="A88" s="47">
        <v>86.0</v>
      </c>
      <c r="B88" s="48" t="s">
        <v>294</v>
      </c>
      <c r="C88" s="47" t="s">
        <v>76</v>
      </c>
      <c r="D88" s="47" t="s">
        <v>295</v>
      </c>
      <c r="E88" s="47" t="s">
        <v>296</v>
      </c>
      <c r="F88" s="49"/>
    </row>
    <row r="89" ht="28.5" customHeight="1">
      <c r="A89" s="47">
        <v>87.0</v>
      </c>
      <c r="B89" s="48" t="s">
        <v>297</v>
      </c>
      <c r="C89" s="47" t="s">
        <v>76</v>
      </c>
      <c r="D89" s="47" t="s">
        <v>298</v>
      </c>
      <c r="E89" s="47" t="s">
        <v>299</v>
      </c>
      <c r="F89" s="49"/>
    </row>
    <row r="90" ht="28.5" customHeight="1">
      <c r="A90" s="47">
        <v>88.0</v>
      </c>
      <c r="B90" s="48" t="s">
        <v>300</v>
      </c>
      <c r="C90" s="47" t="s">
        <v>43</v>
      </c>
      <c r="D90" s="47" t="s">
        <v>301</v>
      </c>
      <c r="E90" s="47" t="s">
        <v>302</v>
      </c>
      <c r="F90" s="49"/>
    </row>
    <row r="91" ht="28.5" customHeight="1">
      <c r="A91" s="47">
        <v>89.0</v>
      </c>
      <c r="B91" s="48" t="s">
        <v>303</v>
      </c>
      <c r="C91" s="47" t="s">
        <v>43</v>
      </c>
      <c r="D91" s="47" t="s">
        <v>304</v>
      </c>
      <c r="E91" s="47" t="s">
        <v>305</v>
      </c>
      <c r="F91" s="49"/>
    </row>
    <row r="92" ht="28.5" customHeight="1">
      <c r="A92" s="47">
        <v>90.0</v>
      </c>
      <c r="B92" s="48" t="s">
        <v>306</v>
      </c>
      <c r="C92" s="47" t="s">
        <v>43</v>
      </c>
      <c r="D92" s="47" t="s">
        <v>307</v>
      </c>
      <c r="E92" s="49"/>
      <c r="F92" s="49"/>
    </row>
    <row r="93" ht="28.5" customHeight="1">
      <c r="A93" s="47">
        <v>91.0</v>
      </c>
      <c r="B93" s="48" t="s">
        <v>308</v>
      </c>
      <c r="C93" s="47" t="s">
        <v>76</v>
      </c>
      <c r="D93" s="47" t="s">
        <v>309</v>
      </c>
      <c r="E93" s="47" t="s">
        <v>310</v>
      </c>
      <c r="F93" s="49"/>
    </row>
    <row r="94" ht="28.5" customHeight="1">
      <c r="A94" s="47">
        <v>92.0</v>
      </c>
      <c r="B94" s="48" t="s">
        <v>311</v>
      </c>
      <c r="C94" s="47" t="s">
        <v>39</v>
      </c>
      <c r="D94" s="47" t="s">
        <v>309</v>
      </c>
      <c r="E94" s="47" t="s">
        <v>312</v>
      </c>
      <c r="F94" s="49"/>
    </row>
    <row r="95" ht="28.5" customHeight="1">
      <c r="A95" s="47">
        <v>93.0</v>
      </c>
      <c r="B95" s="48" t="s">
        <v>313</v>
      </c>
      <c r="C95" s="47" t="s">
        <v>39</v>
      </c>
      <c r="D95" s="47" t="s">
        <v>314</v>
      </c>
      <c r="E95" s="47" t="s">
        <v>315</v>
      </c>
      <c r="F95" s="49"/>
    </row>
    <row r="96" ht="28.5" customHeight="1">
      <c r="A96" s="47">
        <v>94.0</v>
      </c>
      <c r="B96" s="48" t="s">
        <v>316</v>
      </c>
      <c r="C96" s="47" t="s">
        <v>43</v>
      </c>
      <c r="D96" s="47" t="s">
        <v>317</v>
      </c>
      <c r="E96" s="47" t="s">
        <v>318</v>
      </c>
      <c r="F96" s="49"/>
    </row>
    <row r="97" ht="28.5" customHeight="1">
      <c r="A97" s="47">
        <v>95.0</v>
      </c>
      <c r="B97" s="48" t="s">
        <v>319</v>
      </c>
      <c r="C97" s="47" t="s">
        <v>320</v>
      </c>
      <c r="D97" s="47" t="s">
        <v>321</v>
      </c>
      <c r="E97" s="47" t="s">
        <v>322</v>
      </c>
      <c r="F97" s="49"/>
    </row>
    <row r="98" ht="28.5" customHeight="1">
      <c r="A98" s="47">
        <v>96.0</v>
      </c>
      <c r="B98" s="48" t="s">
        <v>323</v>
      </c>
      <c r="C98" s="47" t="s">
        <v>39</v>
      </c>
      <c r="D98" s="47" t="s">
        <v>324</v>
      </c>
      <c r="E98" s="47" t="s">
        <v>325</v>
      </c>
      <c r="F98" s="49"/>
    </row>
    <row r="99" ht="28.5" customHeight="1">
      <c r="A99" s="47">
        <v>97.0</v>
      </c>
      <c r="B99" s="48" t="s">
        <v>326</v>
      </c>
      <c r="C99" s="47" t="s">
        <v>327</v>
      </c>
      <c r="D99" s="47" t="s">
        <v>328</v>
      </c>
      <c r="E99" s="47" t="s">
        <v>329</v>
      </c>
      <c r="F99" s="49"/>
    </row>
    <row r="100" ht="28.5" customHeight="1">
      <c r="A100" s="47">
        <v>98.0</v>
      </c>
      <c r="B100" s="48" t="s">
        <v>330</v>
      </c>
      <c r="C100" s="47" t="s">
        <v>331</v>
      </c>
      <c r="D100" s="47" t="s">
        <v>332</v>
      </c>
      <c r="E100" s="47" t="s">
        <v>333</v>
      </c>
      <c r="F100" s="49"/>
    </row>
    <row r="101" ht="28.5" customHeight="1">
      <c r="A101" s="47">
        <v>99.0</v>
      </c>
      <c r="B101" s="48" t="s">
        <v>334</v>
      </c>
      <c r="C101" s="47" t="s">
        <v>39</v>
      </c>
      <c r="D101" s="47" t="s">
        <v>335</v>
      </c>
      <c r="E101" s="47" t="s">
        <v>336</v>
      </c>
      <c r="F101" s="49"/>
    </row>
    <row r="102" ht="28.5" customHeight="1">
      <c r="A102" s="47">
        <v>100.0</v>
      </c>
      <c r="B102" s="48" t="s">
        <v>337</v>
      </c>
      <c r="C102" s="47" t="s">
        <v>34</v>
      </c>
      <c r="D102" s="47" t="s">
        <v>338</v>
      </c>
      <c r="E102" s="47" t="s">
        <v>339</v>
      </c>
      <c r="F102" s="49"/>
    </row>
    <row r="103" ht="28.5" customHeight="1">
      <c r="A103" s="47">
        <v>101.0</v>
      </c>
      <c r="B103" s="48" t="s">
        <v>340</v>
      </c>
      <c r="C103" s="47" t="s">
        <v>76</v>
      </c>
      <c r="D103" s="47" t="s">
        <v>341</v>
      </c>
      <c r="E103" s="47" t="s">
        <v>342</v>
      </c>
      <c r="F103" s="49"/>
    </row>
    <row r="104" ht="28.5" customHeight="1">
      <c r="A104" s="47">
        <v>102.0</v>
      </c>
      <c r="B104" s="48" t="s">
        <v>343</v>
      </c>
      <c r="C104" s="47" t="s">
        <v>58</v>
      </c>
      <c r="D104" s="47" t="s">
        <v>344</v>
      </c>
      <c r="E104" s="47" t="s">
        <v>345</v>
      </c>
      <c r="F104" s="49"/>
    </row>
    <row r="105" ht="28.5" customHeight="1">
      <c r="A105" s="47">
        <v>103.0</v>
      </c>
      <c r="B105" s="48" t="s">
        <v>346</v>
      </c>
      <c r="C105" s="47" t="s">
        <v>347</v>
      </c>
      <c r="D105" s="47" t="s">
        <v>348</v>
      </c>
      <c r="E105" s="47" t="s">
        <v>349</v>
      </c>
      <c r="F105" s="49"/>
    </row>
    <row r="106" ht="28.5" customHeight="1">
      <c r="A106" s="47">
        <v>104.0</v>
      </c>
      <c r="B106" s="48" t="s">
        <v>350</v>
      </c>
      <c r="C106" s="47" t="s">
        <v>54</v>
      </c>
      <c r="D106" s="47" t="s">
        <v>351</v>
      </c>
      <c r="E106" s="47" t="s">
        <v>352</v>
      </c>
      <c r="F106" s="49"/>
    </row>
    <row r="107" ht="28.5" customHeight="1">
      <c r="A107" s="47">
        <v>105.0</v>
      </c>
      <c r="B107" s="48" t="s">
        <v>353</v>
      </c>
      <c r="C107" s="47" t="s">
        <v>54</v>
      </c>
      <c r="D107" s="47" t="s">
        <v>354</v>
      </c>
      <c r="E107" s="47" t="s">
        <v>355</v>
      </c>
      <c r="F107" s="49"/>
    </row>
    <row r="108" ht="28.5" customHeight="1">
      <c r="A108" s="47">
        <v>106.0</v>
      </c>
      <c r="B108" s="48" t="s">
        <v>356</v>
      </c>
      <c r="C108" s="47" t="s">
        <v>58</v>
      </c>
      <c r="D108" s="47" t="s">
        <v>357</v>
      </c>
      <c r="E108" s="47" t="s">
        <v>358</v>
      </c>
      <c r="F108" s="49"/>
    </row>
    <row r="109" ht="28.5" customHeight="1">
      <c r="A109" s="47">
        <v>107.0</v>
      </c>
      <c r="B109" s="48" t="s">
        <v>359</v>
      </c>
      <c r="C109" s="47" t="s">
        <v>43</v>
      </c>
      <c r="D109" s="47" t="s">
        <v>360</v>
      </c>
      <c r="E109" s="47" t="s">
        <v>361</v>
      </c>
      <c r="F109" s="49"/>
    </row>
    <row r="110" ht="28.5" customHeight="1">
      <c r="A110" s="47">
        <v>108.0</v>
      </c>
      <c r="B110" s="48" t="s">
        <v>362</v>
      </c>
      <c r="C110" s="47" t="s">
        <v>39</v>
      </c>
      <c r="D110" s="47" t="s">
        <v>363</v>
      </c>
      <c r="E110" s="47" t="s">
        <v>364</v>
      </c>
      <c r="F110" s="49"/>
    </row>
    <row r="111" ht="28.5" customHeight="1">
      <c r="A111" s="47">
        <v>109.0</v>
      </c>
      <c r="B111" s="48" t="s">
        <v>365</v>
      </c>
      <c r="C111" s="47" t="s">
        <v>58</v>
      </c>
      <c r="D111" s="47" t="s">
        <v>366</v>
      </c>
      <c r="E111" s="47" t="s">
        <v>367</v>
      </c>
      <c r="F111" s="49"/>
    </row>
    <row r="112" ht="28.5" customHeight="1">
      <c r="A112" s="47">
        <v>110.0</v>
      </c>
      <c r="B112" s="48" t="s">
        <v>368</v>
      </c>
      <c r="C112" s="47" t="s">
        <v>58</v>
      </c>
      <c r="D112" s="47" t="s">
        <v>369</v>
      </c>
      <c r="E112" s="47" t="s">
        <v>370</v>
      </c>
      <c r="F112" s="49"/>
    </row>
    <row r="113" ht="28.5" customHeight="1">
      <c r="A113" s="47">
        <v>111.0</v>
      </c>
      <c r="B113" s="48" t="s">
        <v>371</v>
      </c>
      <c r="C113" s="47" t="s">
        <v>58</v>
      </c>
      <c r="D113" s="47" t="s">
        <v>372</v>
      </c>
      <c r="E113" s="47" t="s">
        <v>373</v>
      </c>
      <c r="F113" s="49"/>
    </row>
    <row r="114" ht="28.5" customHeight="1">
      <c r="A114" s="47">
        <v>112.0</v>
      </c>
      <c r="B114" s="48" t="s">
        <v>374</v>
      </c>
      <c r="C114" s="47" t="s">
        <v>34</v>
      </c>
      <c r="D114" s="47" t="s">
        <v>375</v>
      </c>
      <c r="E114" s="47" t="s">
        <v>376</v>
      </c>
      <c r="F114" s="49"/>
    </row>
    <row r="115" ht="28.5" customHeight="1">
      <c r="A115" s="47">
        <v>113.0</v>
      </c>
      <c r="B115" s="48" t="s">
        <v>377</v>
      </c>
      <c r="C115" s="47" t="s">
        <v>207</v>
      </c>
      <c r="D115" s="47" t="s">
        <v>378</v>
      </c>
      <c r="E115" s="47" t="s">
        <v>379</v>
      </c>
      <c r="F115" s="49"/>
    </row>
    <row r="116" ht="28.5" customHeight="1">
      <c r="A116" s="47">
        <v>114.0</v>
      </c>
      <c r="B116" s="48" t="s">
        <v>380</v>
      </c>
      <c r="C116" s="47" t="s">
        <v>58</v>
      </c>
      <c r="D116" s="47" t="s">
        <v>381</v>
      </c>
      <c r="E116" s="49"/>
      <c r="F116" s="49"/>
    </row>
    <row r="117" ht="28.5" customHeight="1">
      <c r="A117" s="47">
        <v>115.0</v>
      </c>
      <c r="B117" s="48" t="s">
        <v>382</v>
      </c>
      <c r="C117" s="47" t="s">
        <v>383</v>
      </c>
      <c r="D117" s="47" t="s">
        <v>384</v>
      </c>
      <c r="E117" s="47" t="s">
        <v>385</v>
      </c>
      <c r="F117" s="49"/>
    </row>
    <row r="118" ht="28.5" customHeight="1">
      <c r="A118" s="47">
        <v>116.0</v>
      </c>
      <c r="B118" s="48" t="s">
        <v>386</v>
      </c>
      <c r="C118" s="47" t="s">
        <v>58</v>
      </c>
      <c r="D118" s="47" t="s">
        <v>387</v>
      </c>
      <c r="E118" s="47" t="s">
        <v>388</v>
      </c>
      <c r="F118" s="49"/>
    </row>
    <row r="119" ht="28.5" customHeight="1">
      <c r="A119" s="47">
        <v>117.0</v>
      </c>
      <c r="B119" s="48" t="s">
        <v>389</v>
      </c>
      <c r="C119" s="47" t="s">
        <v>58</v>
      </c>
      <c r="D119" s="47" t="s">
        <v>390</v>
      </c>
      <c r="E119" s="47" t="s">
        <v>391</v>
      </c>
      <c r="F119" s="49"/>
    </row>
    <row r="120" ht="28.5" customHeight="1">
      <c r="A120" s="47">
        <v>118.0</v>
      </c>
      <c r="B120" s="48" t="s">
        <v>392</v>
      </c>
      <c r="C120" s="47" t="s">
        <v>34</v>
      </c>
      <c r="D120" s="47" t="s">
        <v>393</v>
      </c>
      <c r="E120" s="47" t="s">
        <v>394</v>
      </c>
      <c r="F120" s="49"/>
    </row>
    <row r="121" ht="28.5" customHeight="1">
      <c r="A121" s="47">
        <v>119.0</v>
      </c>
      <c r="B121" s="48" t="s">
        <v>395</v>
      </c>
      <c r="C121" s="47" t="s">
        <v>39</v>
      </c>
      <c r="D121" s="47" t="s">
        <v>393</v>
      </c>
      <c r="E121" s="47" t="s">
        <v>396</v>
      </c>
      <c r="F121" s="49"/>
    </row>
    <row r="122" ht="28.5" customHeight="1">
      <c r="A122" s="47">
        <v>120.0</v>
      </c>
      <c r="B122" s="48" t="s">
        <v>397</v>
      </c>
      <c r="C122" s="47" t="s">
        <v>39</v>
      </c>
      <c r="D122" s="47" t="s">
        <v>398</v>
      </c>
      <c r="E122" s="47" t="s">
        <v>396</v>
      </c>
      <c r="F122" s="49"/>
    </row>
    <row r="123" ht="28.5" customHeight="1">
      <c r="A123" s="47">
        <v>121.0</v>
      </c>
      <c r="B123" s="48" t="s">
        <v>399</v>
      </c>
      <c r="C123" s="47" t="s">
        <v>43</v>
      </c>
      <c r="D123" s="47" t="s">
        <v>400</v>
      </c>
      <c r="E123" s="47" t="s">
        <v>401</v>
      </c>
      <c r="F123" s="49"/>
    </row>
    <row r="124" ht="28.5" customHeight="1">
      <c r="A124" s="47">
        <v>122.0</v>
      </c>
      <c r="B124" s="48" t="s">
        <v>402</v>
      </c>
      <c r="C124" s="47" t="s">
        <v>43</v>
      </c>
      <c r="D124" s="47" t="s">
        <v>403</v>
      </c>
      <c r="E124" s="47" t="s">
        <v>404</v>
      </c>
      <c r="F124" s="49"/>
    </row>
    <row r="125" ht="28.5" customHeight="1">
      <c r="A125" s="47">
        <v>123.0</v>
      </c>
      <c r="B125" s="48" t="s">
        <v>405</v>
      </c>
      <c r="C125" s="47" t="s">
        <v>110</v>
      </c>
      <c r="D125" s="47" t="s">
        <v>406</v>
      </c>
      <c r="E125" s="47" t="s">
        <v>407</v>
      </c>
      <c r="F125" s="49"/>
    </row>
    <row r="126" ht="28.5" customHeight="1">
      <c r="A126" s="47">
        <v>124.0</v>
      </c>
      <c r="B126" s="48" t="s">
        <v>408</v>
      </c>
      <c r="C126" s="47" t="s">
        <v>76</v>
      </c>
      <c r="D126" s="47" t="s">
        <v>409</v>
      </c>
      <c r="E126" s="47" t="s">
        <v>410</v>
      </c>
      <c r="F126" s="49"/>
    </row>
    <row r="127" ht="28.5" customHeight="1">
      <c r="A127" s="47">
        <v>125.0</v>
      </c>
      <c r="B127" s="48" t="s">
        <v>411</v>
      </c>
      <c r="C127" s="47" t="s">
        <v>34</v>
      </c>
      <c r="D127" s="47" t="s">
        <v>412</v>
      </c>
      <c r="E127" s="47" t="s">
        <v>413</v>
      </c>
      <c r="F127" s="49"/>
    </row>
    <row r="128" ht="28.5" customHeight="1">
      <c r="A128" s="47">
        <v>126.0</v>
      </c>
      <c r="B128" s="48" t="s">
        <v>414</v>
      </c>
      <c r="C128" s="47" t="s">
        <v>39</v>
      </c>
      <c r="D128" s="47" t="s">
        <v>415</v>
      </c>
      <c r="E128" s="47" t="s">
        <v>416</v>
      </c>
      <c r="F128" s="49"/>
    </row>
    <row r="129" ht="28.5" customHeight="1">
      <c r="A129" s="47">
        <v>127.0</v>
      </c>
      <c r="B129" s="48" t="s">
        <v>417</v>
      </c>
      <c r="C129" s="47" t="s">
        <v>39</v>
      </c>
      <c r="D129" s="47" t="s">
        <v>418</v>
      </c>
      <c r="E129" s="47" t="s">
        <v>416</v>
      </c>
      <c r="F129" s="49"/>
    </row>
    <row r="130" ht="28.5" customHeight="1">
      <c r="A130" s="47">
        <v>128.0</v>
      </c>
      <c r="B130" s="48" t="s">
        <v>419</v>
      </c>
      <c r="C130" s="47" t="s">
        <v>34</v>
      </c>
      <c r="D130" s="47" t="s">
        <v>420</v>
      </c>
      <c r="E130" s="47" t="s">
        <v>421</v>
      </c>
      <c r="F130" s="49"/>
    </row>
    <row r="131" ht="28.5" customHeight="1">
      <c r="A131" s="47">
        <v>129.0</v>
      </c>
      <c r="B131" s="48" t="s">
        <v>422</v>
      </c>
      <c r="C131" s="47" t="s">
        <v>43</v>
      </c>
      <c r="D131" s="47" t="s">
        <v>423</v>
      </c>
      <c r="E131" s="47" t="s">
        <v>424</v>
      </c>
      <c r="F131" s="49"/>
    </row>
    <row r="132" ht="28.5" customHeight="1">
      <c r="A132" s="47">
        <v>130.0</v>
      </c>
      <c r="B132" s="48" t="s">
        <v>425</v>
      </c>
      <c r="C132" s="47" t="s">
        <v>39</v>
      </c>
      <c r="D132" s="47" t="s">
        <v>426</v>
      </c>
      <c r="E132" s="47" t="s">
        <v>427</v>
      </c>
      <c r="F132" s="49"/>
    </row>
    <row r="133" ht="28.5" customHeight="1">
      <c r="A133" s="47">
        <v>131.0</v>
      </c>
      <c r="B133" s="48" t="s">
        <v>428</v>
      </c>
      <c r="C133" s="47" t="s">
        <v>383</v>
      </c>
      <c r="D133" s="47" t="s">
        <v>429</v>
      </c>
      <c r="E133" s="47" t="s">
        <v>430</v>
      </c>
      <c r="F133" s="49"/>
    </row>
    <row r="134" ht="28.5" customHeight="1">
      <c r="A134" s="47">
        <v>132.0</v>
      </c>
      <c r="B134" s="48" t="s">
        <v>431</v>
      </c>
      <c r="C134" s="47" t="s">
        <v>43</v>
      </c>
      <c r="D134" s="47" t="s">
        <v>432</v>
      </c>
      <c r="E134" s="47" t="s">
        <v>433</v>
      </c>
      <c r="F134" s="49"/>
    </row>
    <row r="135" ht="28.5" customHeight="1">
      <c r="A135" s="47">
        <v>133.0</v>
      </c>
      <c r="B135" s="48" t="s">
        <v>434</v>
      </c>
      <c r="C135" s="47" t="s">
        <v>43</v>
      </c>
      <c r="D135" s="47" t="s">
        <v>435</v>
      </c>
      <c r="E135" s="47" t="s">
        <v>436</v>
      </c>
      <c r="F135" s="49"/>
    </row>
    <row r="136" ht="28.5" customHeight="1">
      <c r="A136" s="47">
        <v>134.0</v>
      </c>
      <c r="B136" s="48" t="s">
        <v>437</v>
      </c>
      <c r="C136" s="47" t="s">
        <v>58</v>
      </c>
      <c r="D136" s="47" t="s">
        <v>438</v>
      </c>
      <c r="E136" s="47" t="s">
        <v>439</v>
      </c>
      <c r="F136" s="49"/>
    </row>
    <row r="137" ht="28.5" customHeight="1">
      <c r="A137" s="47">
        <v>135.0</v>
      </c>
      <c r="B137" s="48" t="s">
        <v>440</v>
      </c>
      <c r="C137" s="47" t="s">
        <v>39</v>
      </c>
      <c r="D137" s="47" t="s">
        <v>441</v>
      </c>
      <c r="E137" s="47" t="s">
        <v>442</v>
      </c>
      <c r="F137" s="49"/>
    </row>
    <row r="138" ht="28.5" customHeight="1">
      <c r="A138" s="47">
        <v>136.0</v>
      </c>
      <c r="B138" s="48" t="s">
        <v>443</v>
      </c>
      <c r="C138" s="47" t="s">
        <v>43</v>
      </c>
      <c r="D138" s="47" t="s">
        <v>444</v>
      </c>
      <c r="E138" s="47" t="s">
        <v>445</v>
      </c>
      <c r="F138" s="49"/>
    </row>
    <row r="139" ht="28.5" customHeight="1">
      <c r="A139" s="47">
        <v>137.0</v>
      </c>
      <c r="B139" s="48" t="s">
        <v>446</v>
      </c>
      <c r="C139" s="47" t="s">
        <v>43</v>
      </c>
      <c r="D139" s="47" t="s">
        <v>447</v>
      </c>
      <c r="E139" s="47" t="s">
        <v>448</v>
      </c>
      <c r="F139" s="49"/>
    </row>
    <row r="140" ht="28.5" customHeight="1">
      <c r="A140" s="47">
        <v>138.0</v>
      </c>
      <c r="B140" s="48" t="s">
        <v>449</v>
      </c>
      <c r="C140" s="47" t="s">
        <v>43</v>
      </c>
      <c r="D140" s="47" t="s">
        <v>450</v>
      </c>
      <c r="E140" s="47" t="s">
        <v>451</v>
      </c>
      <c r="F140" s="49"/>
    </row>
    <row r="141" ht="28.5" customHeight="1">
      <c r="A141" s="47">
        <v>139.0</v>
      </c>
      <c r="B141" s="48" t="s">
        <v>452</v>
      </c>
      <c r="C141" s="47" t="s">
        <v>34</v>
      </c>
      <c r="D141" s="47" t="s">
        <v>453</v>
      </c>
      <c r="E141" s="47" t="s">
        <v>454</v>
      </c>
      <c r="F141" s="49"/>
    </row>
    <row r="142" ht="28.5" customHeight="1">
      <c r="A142" s="47">
        <v>140.0</v>
      </c>
      <c r="B142" s="48" t="s">
        <v>455</v>
      </c>
      <c r="C142" s="47" t="s">
        <v>34</v>
      </c>
      <c r="D142" s="47" t="s">
        <v>456</v>
      </c>
      <c r="E142" s="47" t="s">
        <v>457</v>
      </c>
      <c r="F142" s="49"/>
    </row>
    <row r="143" ht="28.5" customHeight="1">
      <c r="A143" s="47">
        <v>141.0</v>
      </c>
      <c r="B143" s="48" t="s">
        <v>458</v>
      </c>
      <c r="C143" s="47" t="s">
        <v>39</v>
      </c>
      <c r="D143" s="47" t="s">
        <v>459</v>
      </c>
      <c r="E143" s="47" t="s">
        <v>460</v>
      </c>
      <c r="F143" s="49"/>
    </row>
    <row r="144" ht="28.5" customHeight="1">
      <c r="A144" s="47">
        <v>142.0</v>
      </c>
      <c r="B144" s="48" t="s">
        <v>461</v>
      </c>
      <c r="C144" s="47" t="s">
        <v>39</v>
      </c>
      <c r="D144" s="47" t="s">
        <v>462</v>
      </c>
      <c r="E144" s="47" t="s">
        <v>463</v>
      </c>
      <c r="F144" s="49"/>
    </row>
    <row r="145" ht="28.5" customHeight="1">
      <c r="A145" s="47">
        <v>143.0</v>
      </c>
      <c r="B145" s="48" t="s">
        <v>464</v>
      </c>
      <c r="C145" s="47" t="s">
        <v>39</v>
      </c>
      <c r="D145" s="47" t="s">
        <v>465</v>
      </c>
      <c r="E145" s="47" t="s">
        <v>466</v>
      </c>
      <c r="F145" s="49"/>
    </row>
    <row r="146" ht="28.5" customHeight="1">
      <c r="A146" s="47">
        <v>144.0</v>
      </c>
      <c r="B146" s="48" t="s">
        <v>467</v>
      </c>
      <c r="C146" s="47" t="s">
        <v>58</v>
      </c>
      <c r="D146" s="47" t="s">
        <v>468</v>
      </c>
      <c r="E146" s="47" t="s">
        <v>466</v>
      </c>
      <c r="F146" s="49"/>
    </row>
    <row r="147" ht="28.5" customHeight="1">
      <c r="A147" s="47">
        <v>145.0</v>
      </c>
      <c r="B147" s="48" t="s">
        <v>469</v>
      </c>
      <c r="C147" s="47" t="s">
        <v>470</v>
      </c>
      <c r="D147" s="47" t="s">
        <v>471</v>
      </c>
      <c r="E147" s="47" t="s">
        <v>472</v>
      </c>
      <c r="F147" s="49"/>
    </row>
    <row r="148" ht="28.5" customHeight="1">
      <c r="A148" s="47">
        <v>146.0</v>
      </c>
      <c r="B148" s="48" t="s">
        <v>473</v>
      </c>
      <c r="C148" s="47" t="s">
        <v>76</v>
      </c>
      <c r="D148" s="47" t="s">
        <v>474</v>
      </c>
      <c r="E148" s="47" t="s">
        <v>475</v>
      </c>
      <c r="F148" s="49"/>
    </row>
    <row r="149" ht="28.5" customHeight="1">
      <c r="A149" s="47">
        <v>147.0</v>
      </c>
      <c r="B149" s="48" t="s">
        <v>476</v>
      </c>
      <c r="C149" s="47" t="s">
        <v>477</v>
      </c>
      <c r="D149" s="47" t="s">
        <v>478</v>
      </c>
      <c r="E149" s="49"/>
      <c r="F149" s="49"/>
    </row>
    <row r="150" ht="28.5" customHeight="1">
      <c r="A150" s="47">
        <v>148.0</v>
      </c>
      <c r="B150" s="48" t="s">
        <v>479</v>
      </c>
      <c r="C150" s="47" t="s">
        <v>34</v>
      </c>
      <c r="D150" s="47" t="s">
        <v>480</v>
      </c>
      <c r="E150" s="47" t="s">
        <v>481</v>
      </c>
      <c r="F150" s="49"/>
    </row>
    <row r="151" ht="28.5" customHeight="1">
      <c r="A151" s="47">
        <v>149.0</v>
      </c>
      <c r="B151" s="48" t="s">
        <v>482</v>
      </c>
      <c r="C151" s="47" t="s">
        <v>43</v>
      </c>
      <c r="D151" s="47" t="s">
        <v>483</v>
      </c>
      <c r="E151" s="47" t="s">
        <v>484</v>
      </c>
      <c r="F151" s="49"/>
    </row>
    <row r="152" ht="28.5" customHeight="1">
      <c r="A152" s="47">
        <v>150.0</v>
      </c>
      <c r="B152" s="48" t="s">
        <v>485</v>
      </c>
      <c r="C152" s="47" t="s">
        <v>39</v>
      </c>
      <c r="D152" s="47" t="s">
        <v>486</v>
      </c>
      <c r="E152" s="47" t="s">
        <v>487</v>
      </c>
      <c r="F152" s="49"/>
    </row>
    <row r="153" ht="28.5" customHeight="1">
      <c r="A153" s="47">
        <v>151.0</v>
      </c>
      <c r="B153" s="48" t="s">
        <v>488</v>
      </c>
      <c r="C153" s="47" t="s">
        <v>58</v>
      </c>
      <c r="D153" s="47" t="s">
        <v>489</v>
      </c>
      <c r="E153" s="47" t="s">
        <v>487</v>
      </c>
      <c r="F153" s="49"/>
    </row>
    <row r="154" ht="28.5" customHeight="1">
      <c r="A154" s="47">
        <v>152.0</v>
      </c>
      <c r="B154" s="48" t="s">
        <v>490</v>
      </c>
      <c r="C154" s="47" t="s">
        <v>491</v>
      </c>
      <c r="D154" s="49"/>
      <c r="E154" s="47" t="s">
        <v>492</v>
      </c>
      <c r="F154" s="49"/>
    </row>
    <row r="155" ht="28.5" customHeight="1">
      <c r="A155" s="47">
        <v>153.0</v>
      </c>
      <c r="B155" s="48" t="s">
        <v>493</v>
      </c>
      <c r="C155" s="47" t="s">
        <v>494</v>
      </c>
      <c r="D155" s="47" t="s">
        <v>495</v>
      </c>
      <c r="E155" s="47" t="s">
        <v>496</v>
      </c>
      <c r="F155" s="49"/>
    </row>
    <row r="156" ht="28.5" customHeight="1">
      <c r="A156" s="47">
        <v>154.0</v>
      </c>
      <c r="B156" s="48" t="s">
        <v>497</v>
      </c>
      <c r="C156" s="47" t="s">
        <v>494</v>
      </c>
      <c r="D156" s="47" t="s">
        <v>498</v>
      </c>
      <c r="E156" s="47" t="s">
        <v>499</v>
      </c>
      <c r="F156" s="49"/>
    </row>
    <row r="157" ht="28.5" customHeight="1">
      <c r="A157" s="47">
        <v>155.0</v>
      </c>
      <c r="B157" s="48" t="s">
        <v>500</v>
      </c>
      <c r="C157" s="47" t="s">
        <v>58</v>
      </c>
      <c r="D157" s="47" t="s">
        <v>501</v>
      </c>
      <c r="E157" s="47" t="s">
        <v>502</v>
      </c>
      <c r="F157" s="49"/>
    </row>
    <row r="158" ht="28.5" customHeight="1">
      <c r="A158" s="47">
        <v>156.0</v>
      </c>
      <c r="B158" s="48" t="s">
        <v>503</v>
      </c>
      <c r="C158" s="47" t="s">
        <v>58</v>
      </c>
      <c r="D158" s="47" t="s">
        <v>504</v>
      </c>
      <c r="E158" s="47" t="s">
        <v>505</v>
      </c>
      <c r="F158" s="49"/>
    </row>
    <row r="159" ht="28.5" customHeight="1">
      <c r="A159" s="47">
        <v>157.0</v>
      </c>
      <c r="B159" s="48" t="s">
        <v>506</v>
      </c>
      <c r="C159" s="47" t="s">
        <v>58</v>
      </c>
      <c r="D159" s="47" t="s">
        <v>507</v>
      </c>
      <c r="E159" s="47" t="s">
        <v>508</v>
      </c>
      <c r="F159" s="49"/>
    </row>
    <row r="160" ht="28.5" customHeight="1">
      <c r="A160" s="47">
        <v>158.0</v>
      </c>
      <c r="B160" s="48" t="s">
        <v>509</v>
      </c>
      <c r="C160" s="47" t="s">
        <v>110</v>
      </c>
      <c r="D160" s="47" t="s">
        <v>507</v>
      </c>
      <c r="E160" s="47" t="s">
        <v>510</v>
      </c>
      <c r="F160" s="49"/>
    </row>
    <row r="161" ht="28.5" customHeight="1">
      <c r="A161" s="47">
        <v>159.0</v>
      </c>
      <c r="B161" s="48" t="s">
        <v>511</v>
      </c>
      <c r="C161" s="47" t="s">
        <v>110</v>
      </c>
      <c r="D161" s="47" t="s">
        <v>512</v>
      </c>
      <c r="E161" s="49"/>
      <c r="F161" s="49"/>
    </row>
    <row r="162" ht="28.5" customHeight="1">
      <c r="A162" s="47">
        <v>160.0</v>
      </c>
      <c r="B162" s="48" t="s">
        <v>513</v>
      </c>
      <c r="C162" s="47" t="s">
        <v>43</v>
      </c>
      <c r="D162" s="47" t="s">
        <v>514</v>
      </c>
      <c r="E162" s="47" t="s">
        <v>515</v>
      </c>
      <c r="F162" s="49"/>
    </row>
    <row r="163" ht="28.5" customHeight="1">
      <c r="A163" s="47">
        <v>161.0</v>
      </c>
      <c r="B163" s="48" t="s">
        <v>516</v>
      </c>
      <c r="C163" s="47" t="s">
        <v>34</v>
      </c>
      <c r="D163" s="47" t="s">
        <v>517</v>
      </c>
      <c r="E163" s="47" t="s">
        <v>518</v>
      </c>
      <c r="F163" s="49"/>
    </row>
    <row r="164" ht="28.5" customHeight="1">
      <c r="A164" s="47">
        <v>162.0</v>
      </c>
      <c r="B164" s="48" t="s">
        <v>519</v>
      </c>
      <c r="C164" s="47" t="s">
        <v>39</v>
      </c>
      <c r="D164" s="47" t="s">
        <v>520</v>
      </c>
      <c r="E164" s="47" t="s">
        <v>521</v>
      </c>
      <c r="F164" s="49"/>
    </row>
    <row r="165" ht="28.5" customHeight="1">
      <c r="A165" s="47">
        <v>163.0</v>
      </c>
      <c r="B165" s="48" t="s">
        <v>522</v>
      </c>
      <c r="C165" s="47" t="s">
        <v>58</v>
      </c>
      <c r="D165" s="47" t="s">
        <v>523</v>
      </c>
      <c r="E165" s="49"/>
      <c r="F165" s="49"/>
    </row>
    <row r="166" ht="28.5" customHeight="1">
      <c r="A166" s="47">
        <v>164.0</v>
      </c>
      <c r="B166" s="48" t="s">
        <v>524</v>
      </c>
      <c r="C166" s="47" t="s">
        <v>76</v>
      </c>
      <c r="D166" s="47" t="s">
        <v>525</v>
      </c>
      <c r="E166" s="47" t="s">
        <v>526</v>
      </c>
      <c r="F166" s="49"/>
    </row>
    <row r="167" ht="28.5" customHeight="1">
      <c r="A167" s="47">
        <v>165.0</v>
      </c>
      <c r="B167" s="48" t="s">
        <v>527</v>
      </c>
      <c r="C167" s="47" t="s">
        <v>34</v>
      </c>
      <c r="D167" s="47" t="s">
        <v>528</v>
      </c>
      <c r="E167" s="47" t="s">
        <v>529</v>
      </c>
      <c r="F167" s="49"/>
    </row>
    <row r="168" ht="28.5" customHeight="1">
      <c r="A168" s="47">
        <v>166.0</v>
      </c>
      <c r="B168" s="48" t="s">
        <v>530</v>
      </c>
      <c r="C168" s="47" t="s">
        <v>43</v>
      </c>
      <c r="D168" s="47" t="s">
        <v>531</v>
      </c>
      <c r="E168" s="47" t="s">
        <v>532</v>
      </c>
      <c r="F168" s="49"/>
    </row>
    <row r="169" ht="28.5" customHeight="1">
      <c r="A169" s="47">
        <v>167.0</v>
      </c>
      <c r="B169" s="48" t="s">
        <v>533</v>
      </c>
      <c r="C169" s="47" t="s">
        <v>43</v>
      </c>
      <c r="D169" s="47" t="s">
        <v>534</v>
      </c>
      <c r="E169" s="47" t="s">
        <v>535</v>
      </c>
      <c r="F169" s="49"/>
    </row>
    <row r="170" ht="28.5" customHeight="1">
      <c r="A170" s="47">
        <v>168.0</v>
      </c>
      <c r="B170" s="48" t="s">
        <v>536</v>
      </c>
      <c r="C170" s="47" t="s">
        <v>43</v>
      </c>
      <c r="D170" s="47" t="s">
        <v>537</v>
      </c>
      <c r="E170" s="47" t="s">
        <v>538</v>
      </c>
      <c r="F170" s="49"/>
    </row>
    <row r="171" ht="28.5" customHeight="1">
      <c r="A171" s="47">
        <v>169.0</v>
      </c>
      <c r="B171" s="48" t="s">
        <v>539</v>
      </c>
      <c r="C171" s="47" t="s">
        <v>34</v>
      </c>
      <c r="D171" s="47" t="s">
        <v>540</v>
      </c>
      <c r="E171" s="47" t="s">
        <v>541</v>
      </c>
      <c r="F171" s="49"/>
    </row>
    <row r="172" ht="28.5" customHeight="1">
      <c r="A172" s="47">
        <v>170.0</v>
      </c>
      <c r="B172" s="48" t="s">
        <v>542</v>
      </c>
      <c r="C172" s="47" t="s">
        <v>34</v>
      </c>
      <c r="D172" s="47" t="s">
        <v>543</v>
      </c>
      <c r="E172" s="47" t="s">
        <v>544</v>
      </c>
      <c r="F172" s="49"/>
    </row>
    <row r="173" ht="28.5" customHeight="1">
      <c r="A173" s="47">
        <v>171.0</v>
      </c>
      <c r="B173" s="48" t="s">
        <v>545</v>
      </c>
      <c r="C173" s="47" t="s">
        <v>43</v>
      </c>
      <c r="D173" s="47" t="s">
        <v>546</v>
      </c>
      <c r="E173" s="47" t="s">
        <v>547</v>
      </c>
      <c r="F173" s="49"/>
    </row>
    <row r="174" ht="28.5" customHeight="1">
      <c r="A174" s="47">
        <v>172.0</v>
      </c>
      <c r="B174" s="48" t="s">
        <v>548</v>
      </c>
      <c r="C174" s="47" t="s">
        <v>34</v>
      </c>
      <c r="D174" s="47" t="s">
        <v>549</v>
      </c>
      <c r="E174" s="47" t="s">
        <v>550</v>
      </c>
      <c r="F174" s="49"/>
    </row>
    <row r="175" ht="28.5" customHeight="1">
      <c r="A175" s="47">
        <v>173.0</v>
      </c>
      <c r="B175" s="48" t="s">
        <v>551</v>
      </c>
      <c r="C175" s="47" t="s">
        <v>552</v>
      </c>
      <c r="D175" s="47" t="s">
        <v>553</v>
      </c>
      <c r="E175" s="47" t="s">
        <v>554</v>
      </c>
      <c r="F175" s="49"/>
    </row>
    <row r="176" ht="28.5" customHeight="1">
      <c r="A176" s="47">
        <v>174.0</v>
      </c>
      <c r="B176" s="48" t="s">
        <v>555</v>
      </c>
      <c r="C176" s="47" t="s">
        <v>39</v>
      </c>
      <c r="D176" s="47" t="s">
        <v>556</v>
      </c>
      <c r="E176" s="47" t="s">
        <v>557</v>
      </c>
      <c r="F176" s="49"/>
    </row>
    <row r="177" ht="28.5" customHeight="1">
      <c r="A177" s="47">
        <v>175.0</v>
      </c>
      <c r="B177" s="48" t="s">
        <v>558</v>
      </c>
      <c r="C177" s="47" t="s">
        <v>43</v>
      </c>
      <c r="D177" s="47" t="s">
        <v>559</v>
      </c>
      <c r="E177" s="47" t="s">
        <v>560</v>
      </c>
      <c r="F177" s="49"/>
    </row>
    <row r="178" ht="28.5" customHeight="1">
      <c r="A178" s="47">
        <v>176.0</v>
      </c>
      <c r="B178" s="48" t="s">
        <v>561</v>
      </c>
      <c r="C178" s="47" t="s">
        <v>562</v>
      </c>
      <c r="D178" s="47" t="s">
        <v>563</v>
      </c>
      <c r="E178" s="47" t="s">
        <v>564</v>
      </c>
      <c r="F178" s="49"/>
    </row>
    <row r="179" ht="28.5" customHeight="1">
      <c r="A179" s="47">
        <v>177.0</v>
      </c>
      <c r="B179" s="48" t="s">
        <v>565</v>
      </c>
      <c r="C179" s="47" t="s">
        <v>39</v>
      </c>
      <c r="D179" s="47" t="s">
        <v>566</v>
      </c>
      <c r="E179" s="47" t="s">
        <v>564</v>
      </c>
      <c r="F179" s="49"/>
    </row>
    <row r="180" ht="28.5" customHeight="1">
      <c r="A180" s="47">
        <v>178.0</v>
      </c>
      <c r="B180" s="48" t="s">
        <v>567</v>
      </c>
      <c r="C180" s="47" t="s">
        <v>568</v>
      </c>
      <c r="D180" s="47" t="s">
        <v>569</v>
      </c>
      <c r="E180" s="47" t="s">
        <v>570</v>
      </c>
      <c r="F180" s="49"/>
    </row>
    <row r="181" ht="28.5" customHeight="1">
      <c r="A181" s="47">
        <v>179.0</v>
      </c>
      <c r="B181" s="48" t="s">
        <v>571</v>
      </c>
      <c r="C181" s="47" t="s">
        <v>58</v>
      </c>
      <c r="D181" s="47" t="s">
        <v>572</v>
      </c>
      <c r="E181" s="47" t="s">
        <v>573</v>
      </c>
      <c r="F181" s="49"/>
    </row>
    <row r="182" ht="28.5" customHeight="1">
      <c r="A182" s="47">
        <v>180.0</v>
      </c>
      <c r="B182" s="48" t="s">
        <v>574</v>
      </c>
      <c r="C182" s="47" t="s">
        <v>43</v>
      </c>
      <c r="D182" s="47" t="s">
        <v>575</v>
      </c>
      <c r="E182" s="47" t="s">
        <v>576</v>
      </c>
      <c r="F182" s="49"/>
    </row>
    <row r="183" ht="28.5" customHeight="1">
      <c r="A183" s="47">
        <v>181.0</v>
      </c>
      <c r="B183" s="48" t="s">
        <v>577</v>
      </c>
      <c r="C183" s="47" t="s">
        <v>43</v>
      </c>
      <c r="D183" s="47" t="s">
        <v>578</v>
      </c>
      <c r="E183" s="47" t="s">
        <v>579</v>
      </c>
      <c r="F183" s="49"/>
    </row>
    <row r="184" ht="28.5" customHeight="1">
      <c r="A184" s="47">
        <v>182.0</v>
      </c>
      <c r="B184" s="48" t="s">
        <v>580</v>
      </c>
      <c r="C184" s="47" t="s">
        <v>34</v>
      </c>
      <c r="D184" s="47" t="s">
        <v>581</v>
      </c>
      <c r="E184" s="47" t="s">
        <v>582</v>
      </c>
      <c r="F184" s="49"/>
    </row>
    <row r="185" ht="28.5" customHeight="1">
      <c r="A185" s="47">
        <v>183.0</v>
      </c>
      <c r="B185" s="48" t="s">
        <v>583</v>
      </c>
      <c r="C185" s="47" t="s">
        <v>43</v>
      </c>
      <c r="D185" s="47" t="s">
        <v>584</v>
      </c>
      <c r="E185" s="47" t="s">
        <v>585</v>
      </c>
      <c r="F185" s="49"/>
    </row>
    <row r="186" ht="28.5" customHeight="1">
      <c r="A186" s="47">
        <v>184.0</v>
      </c>
      <c r="B186" s="48" t="s">
        <v>586</v>
      </c>
      <c r="C186" s="47" t="s">
        <v>34</v>
      </c>
      <c r="D186" s="47" t="s">
        <v>587</v>
      </c>
      <c r="E186" s="47" t="s">
        <v>588</v>
      </c>
      <c r="F186" s="49"/>
    </row>
    <row r="187" ht="28.5" customHeight="1">
      <c r="A187" s="47">
        <v>185.0</v>
      </c>
      <c r="B187" s="48" t="s">
        <v>589</v>
      </c>
      <c r="C187" s="47" t="s">
        <v>76</v>
      </c>
      <c r="D187" s="47" t="s">
        <v>590</v>
      </c>
      <c r="E187" s="47" t="s">
        <v>591</v>
      </c>
      <c r="F187" s="49"/>
    </row>
    <row r="188" ht="28.5" customHeight="1">
      <c r="A188" s="47">
        <v>186.0</v>
      </c>
      <c r="B188" s="48" t="s">
        <v>592</v>
      </c>
      <c r="C188" s="47" t="s">
        <v>39</v>
      </c>
      <c r="D188" s="47" t="s">
        <v>593</v>
      </c>
      <c r="E188" s="47" t="s">
        <v>594</v>
      </c>
      <c r="F188" s="49"/>
    </row>
    <row r="189" ht="28.5" customHeight="1">
      <c r="A189" s="47">
        <v>187.0</v>
      </c>
      <c r="B189" s="48" t="s">
        <v>595</v>
      </c>
      <c r="C189" s="47" t="s">
        <v>43</v>
      </c>
      <c r="D189" s="47" t="s">
        <v>596</v>
      </c>
      <c r="E189" s="49"/>
      <c r="F189" s="49"/>
    </row>
    <row r="190" ht="28.5" customHeight="1">
      <c r="A190" s="47">
        <v>188.0</v>
      </c>
      <c r="B190" s="48" t="s">
        <v>597</v>
      </c>
      <c r="C190" s="47" t="s">
        <v>43</v>
      </c>
      <c r="D190" s="47" t="s">
        <v>598</v>
      </c>
      <c r="E190" s="47" t="s">
        <v>599</v>
      </c>
      <c r="F190" s="49"/>
    </row>
    <row r="191" ht="28.5" customHeight="1">
      <c r="A191" s="47">
        <v>189.0</v>
      </c>
      <c r="B191" s="48" t="s">
        <v>600</v>
      </c>
      <c r="C191" s="47" t="s">
        <v>50</v>
      </c>
      <c r="D191" s="47" t="s">
        <v>601</v>
      </c>
      <c r="E191" s="47" t="s">
        <v>602</v>
      </c>
      <c r="F191" s="49"/>
    </row>
    <row r="192" ht="28.5" customHeight="1">
      <c r="A192" s="47">
        <v>190.0</v>
      </c>
      <c r="B192" s="48" t="s">
        <v>603</v>
      </c>
      <c r="C192" s="47" t="s">
        <v>34</v>
      </c>
      <c r="D192" s="47" t="s">
        <v>604</v>
      </c>
      <c r="E192" s="47" t="s">
        <v>605</v>
      </c>
      <c r="F192" s="49"/>
    </row>
    <row r="193" ht="28.5" customHeight="1">
      <c r="A193" s="47">
        <v>191.0</v>
      </c>
      <c r="B193" s="48" t="s">
        <v>606</v>
      </c>
      <c r="C193" s="47" t="s">
        <v>43</v>
      </c>
      <c r="D193" s="47" t="s">
        <v>607</v>
      </c>
      <c r="E193" s="47" t="s">
        <v>608</v>
      </c>
      <c r="F193" s="49"/>
    </row>
    <row r="194" ht="28.5" customHeight="1">
      <c r="A194" s="47">
        <v>192.0</v>
      </c>
      <c r="B194" s="48" t="s">
        <v>609</v>
      </c>
      <c r="C194" s="47" t="s">
        <v>552</v>
      </c>
      <c r="D194" s="47" t="s">
        <v>610</v>
      </c>
      <c r="E194" s="47" t="s">
        <v>611</v>
      </c>
      <c r="F194" s="49"/>
    </row>
    <row r="195" ht="28.5" customHeight="1">
      <c r="A195" s="47">
        <v>193.0</v>
      </c>
      <c r="B195" s="48" t="s">
        <v>612</v>
      </c>
      <c r="C195" s="47" t="s">
        <v>43</v>
      </c>
      <c r="D195" s="47" t="s">
        <v>613</v>
      </c>
      <c r="E195" s="47" t="s">
        <v>614</v>
      </c>
      <c r="F195" s="49"/>
    </row>
    <row r="196" ht="28.5" customHeight="1">
      <c r="A196" s="47">
        <v>194.0</v>
      </c>
      <c r="B196" s="48" t="s">
        <v>615</v>
      </c>
      <c r="C196" s="47" t="s">
        <v>34</v>
      </c>
      <c r="D196" s="47" t="s">
        <v>616</v>
      </c>
      <c r="E196" s="47" t="s">
        <v>617</v>
      </c>
      <c r="F196" s="49"/>
    </row>
    <row r="197" ht="28.5" customHeight="1">
      <c r="A197" s="47">
        <v>195.0</v>
      </c>
      <c r="B197" s="48" t="s">
        <v>618</v>
      </c>
      <c r="C197" s="47" t="s">
        <v>43</v>
      </c>
      <c r="D197" s="47" t="s">
        <v>619</v>
      </c>
      <c r="E197" s="47" t="s">
        <v>620</v>
      </c>
      <c r="F197" s="49"/>
    </row>
    <row r="198" ht="28.5" customHeight="1">
      <c r="A198" s="47">
        <v>196.0</v>
      </c>
      <c r="B198" s="48" t="s">
        <v>621</v>
      </c>
      <c r="C198" s="47" t="s">
        <v>43</v>
      </c>
      <c r="D198" s="47" t="s">
        <v>622</v>
      </c>
      <c r="E198" s="47" t="s">
        <v>623</v>
      </c>
      <c r="F198" s="49"/>
    </row>
    <row r="199" ht="28.5" customHeight="1">
      <c r="A199" s="47">
        <v>197.0</v>
      </c>
      <c r="B199" s="48" t="s">
        <v>624</v>
      </c>
      <c r="C199" s="47" t="s">
        <v>43</v>
      </c>
      <c r="D199" s="47" t="s">
        <v>625</v>
      </c>
      <c r="E199" s="47" t="s">
        <v>626</v>
      </c>
      <c r="F199" s="49"/>
    </row>
    <row r="200" ht="28.5" customHeight="1">
      <c r="A200" s="47">
        <v>198.0</v>
      </c>
      <c r="B200" s="48" t="s">
        <v>627</v>
      </c>
      <c r="C200" s="47" t="s">
        <v>39</v>
      </c>
      <c r="D200" s="47" t="s">
        <v>628</v>
      </c>
      <c r="E200" s="47" t="s">
        <v>629</v>
      </c>
      <c r="F200" s="49"/>
    </row>
    <row r="201" ht="28.5" customHeight="1">
      <c r="A201" s="47">
        <v>199.0</v>
      </c>
      <c r="B201" s="48" t="s">
        <v>630</v>
      </c>
      <c r="C201" s="47" t="s">
        <v>58</v>
      </c>
      <c r="D201" s="47" t="s">
        <v>631</v>
      </c>
      <c r="E201" s="47" t="s">
        <v>629</v>
      </c>
      <c r="F201" s="49"/>
    </row>
    <row r="202" ht="28.5" customHeight="1">
      <c r="A202" s="47">
        <v>200.0</v>
      </c>
      <c r="B202" s="48" t="s">
        <v>632</v>
      </c>
      <c r="C202" s="47" t="s">
        <v>43</v>
      </c>
      <c r="D202" s="47" t="s">
        <v>633</v>
      </c>
      <c r="E202" s="47" t="s">
        <v>634</v>
      </c>
      <c r="F202" s="49"/>
    </row>
    <row r="203" ht="28.5" customHeight="1">
      <c r="A203" s="47">
        <v>201.0</v>
      </c>
      <c r="B203" s="48" t="s">
        <v>635</v>
      </c>
      <c r="C203" s="47" t="s">
        <v>39</v>
      </c>
      <c r="D203" s="47" t="s">
        <v>636</v>
      </c>
      <c r="E203" s="47" t="s">
        <v>637</v>
      </c>
      <c r="F203" s="49"/>
    </row>
    <row r="204" ht="28.5" customHeight="1">
      <c r="A204" s="47">
        <v>202.0</v>
      </c>
      <c r="B204" s="48" t="s">
        <v>638</v>
      </c>
      <c r="C204" s="47" t="s">
        <v>639</v>
      </c>
      <c r="D204" s="47" t="s">
        <v>640</v>
      </c>
      <c r="E204" s="47" t="s">
        <v>641</v>
      </c>
      <c r="F204" s="49"/>
    </row>
    <row r="205" ht="28.5" customHeight="1">
      <c r="A205" s="47">
        <v>203.0</v>
      </c>
      <c r="B205" s="48" t="s">
        <v>642</v>
      </c>
      <c r="C205" s="49"/>
      <c r="D205" s="49"/>
      <c r="E205" s="47" t="s">
        <v>643</v>
      </c>
      <c r="F205" s="49"/>
    </row>
    <row r="206" ht="28.5" customHeight="1">
      <c r="A206" s="47">
        <v>204.0</v>
      </c>
      <c r="B206" s="48" t="s">
        <v>644</v>
      </c>
      <c r="C206" s="47" t="s">
        <v>39</v>
      </c>
      <c r="D206" s="47" t="s">
        <v>645</v>
      </c>
      <c r="E206" s="47" t="s">
        <v>646</v>
      </c>
      <c r="F206" s="49"/>
    </row>
    <row r="207" ht="28.5" customHeight="1">
      <c r="A207" s="47">
        <v>205.0</v>
      </c>
      <c r="B207" s="48" t="s">
        <v>647</v>
      </c>
      <c r="C207" s="47" t="s">
        <v>58</v>
      </c>
      <c r="D207" s="47" t="s">
        <v>648</v>
      </c>
      <c r="E207" s="47" t="s">
        <v>649</v>
      </c>
      <c r="F207" s="49"/>
    </row>
    <row r="208" ht="28.5" customHeight="1">
      <c r="A208" s="47">
        <v>206.0</v>
      </c>
      <c r="B208" s="48" t="s">
        <v>650</v>
      </c>
      <c r="C208" s="47" t="s">
        <v>34</v>
      </c>
      <c r="D208" s="47" t="s">
        <v>651</v>
      </c>
      <c r="E208" s="47" t="s">
        <v>652</v>
      </c>
      <c r="F208" s="49"/>
    </row>
    <row r="209" ht="28.5" customHeight="1">
      <c r="A209" s="47">
        <v>207.0</v>
      </c>
      <c r="B209" s="48" t="s">
        <v>653</v>
      </c>
      <c r="C209" s="47" t="s">
        <v>39</v>
      </c>
      <c r="D209" s="47" t="s">
        <v>654</v>
      </c>
      <c r="E209" s="47" t="s">
        <v>655</v>
      </c>
      <c r="F209" s="49"/>
    </row>
    <row r="210" ht="28.5" customHeight="1">
      <c r="A210" s="47">
        <v>208.0</v>
      </c>
      <c r="B210" s="48" t="s">
        <v>656</v>
      </c>
      <c r="C210" s="47" t="s">
        <v>43</v>
      </c>
      <c r="D210" s="47" t="s">
        <v>657</v>
      </c>
      <c r="E210" s="47" t="s">
        <v>658</v>
      </c>
      <c r="F210" s="49"/>
    </row>
    <row r="211" ht="28.5" customHeight="1">
      <c r="A211" s="47">
        <v>209.0</v>
      </c>
      <c r="B211" s="48" t="s">
        <v>659</v>
      </c>
      <c r="C211" s="47" t="s">
        <v>34</v>
      </c>
      <c r="D211" s="47" t="s">
        <v>660</v>
      </c>
      <c r="E211" s="47" t="s">
        <v>661</v>
      </c>
      <c r="F211" s="49"/>
    </row>
    <row r="212" ht="28.5" customHeight="1">
      <c r="A212" s="47">
        <v>210.0</v>
      </c>
      <c r="B212" s="48" t="s">
        <v>662</v>
      </c>
      <c r="C212" s="47" t="s">
        <v>43</v>
      </c>
      <c r="D212" s="47" t="s">
        <v>663</v>
      </c>
      <c r="E212" s="47" t="s">
        <v>664</v>
      </c>
      <c r="F212" s="49"/>
    </row>
    <row r="213" ht="28.5" customHeight="1">
      <c r="A213" s="47">
        <v>211.0</v>
      </c>
      <c r="B213" s="48" t="s">
        <v>665</v>
      </c>
      <c r="C213" s="47" t="s">
        <v>207</v>
      </c>
      <c r="D213" s="47" t="s">
        <v>666</v>
      </c>
      <c r="E213" s="47" t="s">
        <v>667</v>
      </c>
      <c r="F213" s="49"/>
    </row>
    <row r="214" ht="28.5" customHeight="1">
      <c r="A214" s="47">
        <v>212.0</v>
      </c>
      <c r="B214" s="48" t="s">
        <v>668</v>
      </c>
      <c r="C214" s="47" t="s">
        <v>34</v>
      </c>
      <c r="D214" s="47" t="s">
        <v>669</v>
      </c>
      <c r="E214" s="47" t="s">
        <v>670</v>
      </c>
      <c r="F214" s="49"/>
    </row>
    <row r="215" ht="28.5" customHeight="1">
      <c r="A215" s="47">
        <v>213.0</v>
      </c>
      <c r="B215" s="48" t="s">
        <v>671</v>
      </c>
      <c r="C215" s="47" t="s">
        <v>43</v>
      </c>
      <c r="D215" s="47" t="s">
        <v>672</v>
      </c>
      <c r="E215" s="47" t="s">
        <v>673</v>
      </c>
      <c r="F215" s="49"/>
    </row>
    <row r="216" ht="28.5" customHeight="1">
      <c r="A216" s="47">
        <v>214.0</v>
      </c>
      <c r="B216" s="48" t="s">
        <v>674</v>
      </c>
      <c r="C216" s="47" t="s">
        <v>34</v>
      </c>
      <c r="D216" s="47" t="s">
        <v>675</v>
      </c>
      <c r="E216" s="47" t="s">
        <v>676</v>
      </c>
      <c r="F216" s="49"/>
    </row>
    <row r="217" ht="28.5" customHeight="1">
      <c r="A217" s="47">
        <v>215.0</v>
      </c>
      <c r="B217" s="48" t="s">
        <v>677</v>
      </c>
      <c r="C217" s="47" t="s">
        <v>34</v>
      </c>
      <c r="D217" s="47" t="s">
        <v>678</v>
      </c>
      <c r="E217" s="47" t="s">
        <v>679</v>
      </c>
      <c r="F217" s="49"/>
    </row>
    <row r="218" ht="28.5" customHeight="1">
      <c r="A218" s="47">
        <v>216.0</v>
      </c>
      <c r="B218" s="48" t="s">
        <v>680</v>
      </c>
      <c r="C218" s="47" t="s">
        <v>43</v>
      </c>
      <c r="D218" s="47" t="s">
        <v>681</v>
      </c>
      <c r="E218" s="47" t="s">
        <v>682</v>
      </c>
      <c r="F218" s="49"/>
    </row>
    <row r="219" ht="28.5" customHeight="1">
      <c r="A219" s="47">
        <v>217.0</v>
      </c>
      <c r="B219" s="48" t="s">
        <v>683</v>
      </c>
      <c r="C219" s="47" t="s">
        <v>43</v>
      </c>
      <c r="D219" s="47" t="s">
        <v>684</v>
      </c>
      <c r="E219" s="47" t="s">
        <v>685</v>
      </c>
      <c r="F219" s="49"/>
    </row>
    <row r="220" ht="28.5" customHeight="1">
      <c r="A220" s="47">
        <v>218.0</v>
      </c>
      <c r="B220" s="48" t="s">
        <v>686</v>
      </c>
      <c r="C220" s="47" t="s">
        <v>34</v>
      </c>
      <c r="D220" s="47" t="s">
        <v>687</v>
      </c>
      <c r="E220" s="47" t="s">
        <v>688</v>
      </c>
      <c r="F220" s="49"/>
    </row>
    <row r="221" ht="28.5" customHeight="1">
      <c r="A221" s="47">
        <v>219.0</v>
      </c>
      <c r="B221" s="48" t="s">
        <v>689</v>
      </c>
      <c r="C221" s="47" t="s">
        <v>39</v>
      </c>
      <c r="D221" s="47" t="s">
        <v>690</v>
      </c>
      <c r="E221" s="49"/>
      <c r="F221" s="49"/>
    </row>
    <row r="222" ht="28.5" customHeight="1">
      <c r="A222" s="47">
        <v>220.0</v>
      </c>
      <c r="B222" s="48" t="s">
        <v>691</v>
      </c>
      <c r="C222" s="47" t="s">
        <v>76</v>
      </c>
      <c r="D222" s="47" t="s">
        <v>692</v>
      </c>
      <c r="E222" s="47" t="s">
        <v>693</v>
      </c>
      <c r="F222" s="49"/>
    </row>
    <row r="223" ht="28.5" customHeight="1">
      <c r="A223" s="47">
        <v>221.0</v>
      </c>
      <c r="B223" s="48" t="s">
        <v>694</v>
      </c>
      <c r="C223" s="47" t="s">
        <v>76</v>
      </c>
      <c r="D223" s="47" t="s">
        <v>695</v>
      </c>
      <c r="E223" s="47" t="s">
        <v>696</v>
      </c>
      <c r="F223" s="49"/>
    </row>
    <row r="224" ht="28.5" customHeight="1">
      <c r="A224" s="47">
        <v>222.0</v>
      </c>
      <c r="B224" s="48" t="s">
        <v>697</v>
      </c>
      <c r="C224" s="47" t="s">
        <v>39</v>
      </c>
      <c r="D224" s="47" t="s">
        <v>698</v>
      </c>
      <c r="E224" s="47" t="s">
        <v>699</v>
      </c>
      <c r="F224" s="49"/>
    </row>
    <row r="225" ht="28.5" customHeight="1">
      <c r="A225" s="47">
        <v>223.0</v>
      </c>
      <c r="B225" s="48" t="s">
        <v>700</v>
      </c>
      <c r="C225" s="47" t="s">
        <v>34</v>
      </c>
      <c r="D225" s="47" t="s">
        <v>701</v>
      </c>
      <c r="E225" s="47" t="s">
        <v>702</v>
      </c>
      <c r="F225" s="49"/>
    </row>
    <row r="226" ht="28.5" customHeight="1">
      <c r="A226" s="47">
        <v>224.0</v>
      </c>
      <c r="B226" s="48" t="s">
        <v>703</v>
      </c>
      <c r="C226" s="47" t="s">
        <v>43</v>
      </c>
      <c r="D226" s="47" t="s">
        <v>704</v>
      </c>
      <c r="E226" s="47" t="s">
        <v>705</v>
      </c>
      <c r="F226" s="49"/>
    </row>
    <row r="227" ht="28.5" customHeight="1">
      <c r="A227" s="47">
        <v>225.0</v>
      </c>
      <c r="B227" s="48" t="s">
        <v>706</v>
      </c>
      <c r="C227" s="47" t="s">
        <v>43</v>
      </c>
      <c r="D227" s="47" t="s">
        <v>707</v>
      </c>
      <c r="E227" s="47" t="s">
        <v>708</v>
      </c>
      <c r="F227" s="49"/>
    </row>
    <row r="228" ht="28.5" customHeight="1">
      <c r="A228" s="47">
        <v>226.0</v>
      </c>
      <c r="B228" s="48" t="s">
        <v>709</v>
      </c>
      <c r="C228" s="47" t="s">
        <v>43</v>
      </c>
      <c r="D228" s="47" t="s">
        <v>710</v>
      </c>
      <c r="E228" s="47" t="s">
        <v>711</v>
      </c>
      <c r="F228" s="49"/>
    </row>
    <row r="229" ht="28.5" customHeight="1">
      <c r="A229" s="47">
        <v>227.0</v>
      </c>
      <c r="B229" s="48" t="s">
        <v>712</v>
      </c>
      <c r="C229" s="47" t="s">
        <v>34</v>
      </c>
      <c r="D229" s="47" t="s">
        <v>713</v>
      </c>
      <c r="E229" s="47" t="s">
        <v>714</v>
      </c>
      <c r="F229" s="49"/>
    </row>
    <row r="230" ht="28.5" customHeight="1">
      <c r="A230" s="47">
        <v>228.0</v>
      </c>
      <c r="B230" s="48" t="s">
        <v>715</v>
      </c>
      <c r="C230" s="47" t="s">
        <v>43</v>
      </c>
      <c r="D230" s="47" t="s">
        <v>716</v>
      </c>
      <c r="E230" s="47" t="s">
        <v>717</v>
      </c>
      <c r="F230" s="49"/>
    </row>
    <row r="231" ht="28.5" customHeight="1">
      <c r="A231" s="47">
        <v>229.0</v>
      </c>
      <c r="B231" s="48" t="s">
        <v>718</v>
      </c>
      <c r="C231" s="47" t="s">
        <v>39</v>
      </c>
      <c r="D231" s="47" t="s">
        <v>719</v>
      </c>
      <c r="E231" s="47" t="s">
        <v>720</v>
      </c>
      <c r="F231" s="49"/>
    </row>
    <row r="232" ht="28.5" customHeight="1">
      <c r="A232" s="47">
        <v>230.0</v>
      </c>
      <c r="B232" s="48" t="s">
        <v>721</v>
      </c>
      <c r="C232" s="47" t="s">
        <v>43</v>
      </c>
      <c r="D232" s="47" t="s">
        <v>722</v>
      </c>
      <c r="E232" s="47" t="s">
        <v>723</v>
      </c>
      <c r="F232" s="49"/>
    </row>
    <row r="233" ht="28.5" customHeight="1">
      <c r="A233" s="47">
        <v>231.0</v>
      </c>
      <c r="B233" s="48" t="s">
        <v>724</v>
      </c>
      <c r="C233" s="47" t="s">
        <v>43</v>
      </c>
      <c r="D233" s="47" t="s">
        <v>725</v>
      </c>
      <c r="E233" s="47" t="s">
        <v>726</v>
      </c>
      <c r="F233" s="49"/>
    </row>
    <row r="234" ht="28.5" customHeight="1">
      <c r="A234" s="47">
        <v>232.0</v>
      </c>
      <c r="B234" s="48" t="s">
        <v>727</v>
      </c>
      <c r="C234" s="47" t="s">
        <v>43</v>
      </c>
      <c r="D234" s="47" t="s">
        <v>728</v>
      </c>
      <c r="E234" s="47" t="s">
        <v>729</v>
      </c>
      <c r="F234" s="49"/>
    </row>
    <row r="235" ht="28.5" customHeight="1">
      <c r="A235" s="47">
        <v>233.0</v>
      </c>
      <c r="B235" s="48" t="s">
        <v>730</v>
      </c>
      <c r="C235" s="47" t="s">
        <v>43</v>
      </c>
      <c r="D235" s="47" t="s">
        <v>731</v>
      </c>
      <c r="E235" s="47" t="s">
        <v>732</v>
      </c>
      <c r="F235" s="49"/>
    </row>
    <row r="236" ht="28.5" customHeight="1">
      <c r="A236" s="47">
        <v>234.0</v>
      </c>
      <c r="B236" s="48" t="s">
        <v>733</v>
      </c>
      <c r="C236" s="47" t="s">
        <v>43</v>
      </c>
      <c r="D236" s="47" t="s">
        <v>734</v>
      </c>
      <c r="E236" s="47" t="s">
        <v>735</v>
      </c>
      <c r="F236" s="49"/>
    </row>
    <row r="237" ht="28.5" customHeight="1">
      <c r="A237" s="47">
        <v>235.0</v>
      </c>
      <c r="B237" s="48" t="s">
        <v>736</v>
      </c>
      <c r="C237" s="47" t="s">
        <v>39</v>
      </c>
      <c r="D237" s="47" t="s">
        <v>737</v>
      </c>
      <c r="E237" s="47" t="s">
        <v>738</v>
      </c>
      <c r="F237" s="49"/>
    </row>
    <row r="238" ht="28.5" customHeight="1">
      <c r="A238" s="47">
        <v>236.0</v>
      </c>
      <c r="B238" s="48" t="s">
        <v>739</v>
      </c>
      <c r="C238" s="47" t="s">
        <v>58</v>
      </c>
      <c r="D238" s="47" t="s">
        <v>740</v>
      </c>
      <c r="E238" s="49"/>
      <c r="F238" s="49"/>
    </row>
    <row r="239" ht="28.5" customHeight="1">
      <c r="A239" s="47">
        <v>237.0</v>
      </c>
      <c r="B239" s="48" t="s">
        <v>741</v>
      </c>
      <c r="C239" s="47" t="s">
        <v>43</v>
      </c>
      <c r="D239" s="47" t="s">
        <v>742</v>
      </c>
      <c r="E239" s="47" t="s">
        <v>743</v>
      </c>
      <c r="F239" s="49"/>
    </row>
    <row r="240" ht="28.5" customHeight="1">
      <c r="A240" s="47">
        <v>238.0</v>
      </c>
      <c r="B240" s="48" t="s">
        <v>744</v>
      </c>
      <c r="C240" s="47" t="s">
        <v>39</v>
      </c>
      <c r="D240" s="47" t="s">
        <v>745</v>
      </c>
      <c r="E240" s="47" t="s">
        <v>746</v>
      </c>
      <c r="F240" s="49"/>
    </row>
    <row r="241" ht="28.5" customHeight="1">
      <c r="A241" s="47">
        <v>239.0</v>
      </c>
      <c r="B241" s="48" t="s">
        <v>747</v>
      </c>
      <c r="C241" s="47" t="s">
        <v>320</v>
      </c>
      <c r="D241" s="47" t="s">
        <v>748</v>
      </c>
      <c r="E241" s="47" t="s">
        <v>749</v>
      </c>
      <c r="F241" s="49"/>
    </row>
    <row r="242" ht="28.5" customHeight="1">
      <c r="A242" s="47">
        <v>240.0</v>
      </c>
      <c r="B242" s="48" t="s">
        <v>750</v>
      </c>
      <c r="C242" s="47" t="s">
        <v>34</v>
      </c>
      <c r="D242" s="47" t="s">
        <v>751</v>
      </c>
      <c r="E242" s="47" t="s">
        <v>752</v>
      </c>
      <c r="F242" s="49"/>
    </row>
    <row r="243" ht="28.5" customHeight="1">
      <c r="A243" s="47">
        <v>241.0</v>
      </c>
      <c r="B243" s="48" t="s">
        <v>753</v>
      </c>
      <c r="C243" s="47" t="s">
        <v>39</v>
      </c>
      <c r="D243" s="47" t="s">
        <v>754</v>
      </c>
      <c r="E243" s="47" t="s">
        <v>755</v>
      </c>
      <c r="F243" s="49"/>
    </row>
    <row r="244" ht="28.5" customHeight="1">
      <c r="A244" s="47">
        <v>242.0</v>
      </c>
      <c r="B244" s="48" t="s">
        <v>756</v>
      </c>
      <c r="C244" s="47" t="s">
        <v>76</v>
      </c>
      <c r="D244" s="47" t="s">
        <v>757</v>
      </c>
      <c r="E244" s="47" t="s">
        <v>758</v>
      </c>
      <c r="F244" s="49"/>
    </row>
    <row r="245" ht="28.5" customHeight="1">
      <c r="A245" s="47">
        <v>243.0</v>
      </c>
      <c r="B245" s="48" t="s">
        <v>759</v>
      </c>
      <c r="C245" s="47" t="s">
        <v>39</v>
      </c>
      <c r="D245" s="47" t="s">
        <v>760</v>
      </c>
      <c r="E245" s="47" t="s">
        <v>761</v>
      </c>
      <c r="F245" s="49"/>
    </row>
    <row r="246" ht="28.5" customHeight="1">
      <c r="A246" s="47">
        <v>244.0</v>
      </c>
      <c r="B246" s="48" t="s">
        <v>762</v>
      </c>
      <c r="C246" s="47" t="s">
        <v>58</v>
      </c>
      <c r="D246" s="47" t="s">
        <v>763</v>
      </c>
      <c r="E246" s="47" t="s">
        <v>764</v>
      </c>
      <c r="F246" s="49"/>
    </row>
    <row r="247" ht="28.5" customHeight="1">
      <c r="A247" s="47">
        <v>245.0</v>
      </c>
      <c r="B247" s="48" t="s">
        <v>765</v>
      </c>
      <c r="C247" s="47" t="s">
        <v>39</v>
      </c>
      <c r="D247" s="47" t="s">
        <v>766</v>
      </c>
      <c r="E247" s="47" t="s">
        <v>767</v>
      </c>
      <c r="F247" s="49"/>
    </row>
    <row r="248" ht="28.5" customHeight="1">
      <c r="A248" s="47">
        <v>246.0</v>
      </c>
      <c r="B248" s="48" t="s">
        <v>768</v>
      </c>
      <c r="C248" s="47" t="s">
        <v>58</v>
      </c>
      <c r="D248" s="47" t="s">
        <v>769</v>
      </c>
      <c r="E248" s="49"/>
      <c r="F248" s="49"/>
    </row>
    <row r="249" ht="28.5" customHeight="1">
      <c r="A249" s="47">
        <v>247.0</v>
      </c>
      <c r="B249" s="48" t="s">
        <v>770</v>
      </c>
      <c r="C249" s="47" t="s">
        <v>39</v>
      </c>
      <c r="D249" s="47" t="s">
        <v>771</v>
      </c>
      <c r="E249" s="47" t="s">
        <v>772</v>
      </c>
      <c r="F249" s="49"/>
    </row>
    <row r="250" ht="28.5" customHeight="1">
      <c r="A250" s="47">
        <v>248.0</v>
      </c>
      <c r="B250" s="48" t="s">
        <v>773</v>
      </c>
      <c r="C250" s="47" t="s">
        <v>58</v>
      </c>
      <c r="D250" s="47" t="s">
        <v>772</v>
      </c>
      <c r="E250" s="49"/>
      <c r="F250" s="49"/>
    </row>
    <row r="251" ht="28.5" customHeight="1">
      <c r="A251" s="47">
        <v>249.0</v>
      </c>
      <c r="B251" s="48" t="s">
        <v>774</v>
      </c>
      <c r="C251" s="47" t="s">
        <v>775</v>
      </c>
      <c r="D251" s="47" t="s">
        <v>776</v>
      </c>
      <c r="E251" s="47" t="s">
        <v>777</v>
      </c>
      <c r="F251" s="49"/>
    </row>
    <row r="252" ht="28.5" customHeight="1">
      <c r="A252" s="47">
        <v>250.0</v>
      </c>
      <c r="B252" s="48" t="s">
        <v>778</v>
      </c>
      <c r="C252" s="47" t="s">
        <v>43</v>
      </c>
      <c r="D252" s="47" t="s">
        <v>779</v>
      </c>
      <c r="E252" s="47" t="s">
        <v>780</v>
      </c>
      <c r="F252" s="49"/>
    </row>
    <row r="253" ht="28.5" customHeight="1">
      <c r="A253" s="47">
        <v>251.0</v>
      </c>
      <c r="B253" s="48" t="s">
        <v>781</v>
      </c>
      <c r="C253" s="47" t="s">
        <v>39</v>
      </c>
      <c r="D253" s="47" t="s">
        <v>782</v>
      </c>
      <c r="E253" s="47" t="s">
        <v>783</v>
      </c>
      <c r="F253" s="49"/>
    </row>
    <row r="254" ht="28.5" customHeight="1">
      <c r="A254" s="47">
        <v>252.0</v>
      </c>
      <c r="B254" s="48" t="s">
        <v>784</v>
      </c>
      <c r="C254" s="47" t="s">
        <v>58</v>
      </c>
      <c r="D254" s="47" t="s">
        <v>785</v>
      </c>
      <c r="E254" s="47" t="s">
        <v>786</v>
      </c>
      <c r="F254" s="49"/>
    </row>
    <row r="255" ht="28.5" customHeight="1">
      <c r="A255" s="47">
        <v>253.0</v>
      </c>
      <c r="B255" s="48" t="s">
        <v>787</v>
      </c>
      <c r="C255" s="47" t="s">
        <v>43</v>
      </c>
      <c r="D255" s="47" t="s">
        <v>788</v>
      </c>
      <c r="E255" s="47" t="s">
        <v>789</v>
      </c>
      <c r="F255" s="49"/>
    </row>
    <row r="256" ht="28.5" customHeight="1">
      <c r="A256" s="47">
        <v>254.0</v>
      </c>
      <c r="B256" s="48" t="s">
        <v>790</v>
      </c>
      <c r="C256" s="47" t="s">
        <v>39</v>
      </c>
      <c r="D256" s="47" t="s">
        <v>791</v>
      </c>
      <c r="E256" s="47" t="s">
        <v>792</v>
      </c>
      <c r="F256" s="49"/>
    </row>
    <row r="257" ht="28.5" customHeight="1">
      <c r="A257" s="47">
        <v>255.0</v>
      </c>
      <c r="B257" s="48" t="s">
        <v>793</v>
      </c>
      <c r="C257" s="47" t="s">
        <v>58</v>
      </c>
      <c r="D257" s="47" t="s">
        <v>794</v>
      </c>
      <c r="E257" s="47" t="s">
        <v>795</v>
      </c>
      <c r="F257" s="49"/>
    </row>
    <row r="258" ht="28.5" customHeight="1">
      <c r="A258" s="47">
        <v>256.0</v>
      </c>
      <c r="B258" s="48" t="s">
        <v>796</v>
      </c>
      <c r="C258" s="47" t="s">
        <v>39</v>
      </c>
      <c r="D258" s="47" t="s">
        <v>797</v>
      </c>
      <c r="E258" s="47" t="s">
        <v>798</v>
      </c>
      <c r="F258" s="49"/>
    </row>
    <row r="259" ht="28.5" customHeight="1">
      <c r="A259" s="47">
        <v>257.0</v>
      </c>
      <c r="B259" s="48" t="s">
        <v>799</v>
      </c>
      <c r="C259" s="47" t="s">
        <v>43</v>
      </c>
      <c r="D259" s="47" t="s">
        <v>800</v>
      </c>
      <c r="E259" s="47" t="s">
        <v>801</v>
      </c>
      <c r="F259" s="49"/>
    </row>
    <row r="260" ht="28.5" customHeight="1">
      <c r="A260" s="47">
        <v>258.0</v>
      </c>
      <c r="B260" s="48" t="s">
        <v>802</v>
      </c>
      <c r="C260" s="47" t="s">
        <v>43</v>
      </c>
      <c r="D260" s="47" t="s">
        <v>803</v>
      </c>
      <c r="E260" s="47" t="s">
        <v>804</v>
      </c>
      <c r="F260" s="49"/>
    </row>
    <row r="261" ht="28.5" customHeight="1">
      <c r="A261" s="47">
        <v>259.0</v>
      </c>
      <c r="B261" s="48" t="s">
        <v>805</v>
      </c>
      <c r="C261" s="47" t="s">
        <v>34</v>
      </c>
      <c r="D261" s="47" t="s">
        <v>806</v>
      </c>
      <c r="E261" s="47" t="s">
        <v>807</v>
      </c>
      <c r="F261" s="49"/>
    </row>
    <row r="262" ht="28.5" customHeight="1">
      <c r="A262" s="47">
        <v>260.0</v>
      </c>
      <c r="B262" s="48" t="s">
        <v>808</v>
      </c>
      <c r="C262" s="47" t="s">
        <v>76</v>
      </c>
      <c r="D262" s="47" t="s">
        <v>809</v>
      </c>
      <c r="E262" s="47" t="s">
        <v>810</v>
      </c>
      <c r="F262" s="49"/>
    </row>
    <row r="263" ht="28.5" customHeight="1">
      <c r="A263" s="47">
        <v>261.0</v>
      </c>
      <c r="B263" s="48" t="s">
        <v>811</v>
      </c>
      <c r="C263" s="47" t="s">
        <v>43</v>
      </c>
      <c r="D263" s="47" t="s">
        <v>812</v>
      </c>
      <c r="E263" s="47" t="s">
        <v>813</v>
      </c>
      <c r="F263" s="49"/>
    </row>
    <row r="264" ht="28.5" customHeight="1">
      <c r="A264" s="47">
        <v>262.0</v>
      </c>
      <c r="B264" s="48" t="s">
        <v>814</v>
      </c>
      <c r="C264" s="47" t="s">
        <v>552</v>
      </c>
      <c r="D264" s="47" t="s">
        <v>815</v>
      </c>
      <c r="E264" s="47" t="s">
        <v>816</v>
      </c>
      <c r="F264" s="49"/>
    </row>
    <row r="265" ht="28.5" customHeight="1">
      <c r="A265" s="47">
        <v>263.0</v>
      </c>
      <c r="B265" s="48" t="s">
        <v>817</v>
      </c>
      <c r="C265" s="47" t="s">
        <v>43</v>
      </c>
      <c r="D265" s="47" t="s">
        <v>818</v>
      </c>
      <c r="E265" s="47" t="s">
        <v>819</v>
      </c>
      <c r="F265" s="49"/>
    </row>
    <row r="266" ht="28.5" customHeight="1">
      <c r="A266" s="47">
        <v>264.0</v>
      </c>
      <c r="B266" s="48" t="s">
        <v>820</v>
      </c>
      <c r="C266" s="47" t="s">
        <v>76</v>
      </c>
      <c r="D266" s="47" t="s">
        <v>821</v>
      </c>
      <c r="E266" s="47" t="s">
        <v>822</v>
      </c>
      <c r="F266" s="49"/>
    </row>
    <row r="267" ht="28.5" customHeight="1">
      <c r="A267" s="47">
        <v>265.0</v>
      </c>
      <c r="B267" s="48" t="s">
        <v>823</v>
      </c>
      <c r="C267" s="47" t="s">
        <v>43</v>
      </c>
      <c r="D267" s="47" t="s">
        <v>824</v>
      </c>
      <c r="E267" s="47" t="s">
        <v>825</v>
      </c>
      <c r="F267" s="49"/>
    </row>
    <row r="268" ht="28.5" customHeight="1">
      <c r="A268" s="47">
        <v>266.0</v>
      </c>
      <c r="B268" s="48" t="s">
        <v>826</v>
      </c>
      <c r="C268" s="47" t="s">
        <v>43</v>
      </c>
      <c r="D268" s="47" t="s">
        <v>827</v>
      </c>
      <c r="E268" s="47" t="s">
        <v>828</v>
      </c>
      <c r="F268" s="49"/>
    </row>
    <row r="269" ht="28.5" customHeight="1">
      <c r="A269" s="47">
        <v>267.0</v>
      </c>
      <c r="B269" s="48" t="s">
        <v>829</v>
      </c>
      <c r="C269" s="47" t="s">
        <v>43</v>
      </c>
      <c r="D269" s="47" t="s">
        <v>830</v>
      </c>
      <c r="E269" s="47" t="s">
        <v>831</v>
      </c>
      <c r="F269" s="49"/>
    </row>
    <row r="270" ht="28.5" customHeight="1">
      <c r="A270" s="47">
        <v>268.0</v>
      </c>
      <c r="B270" s="48" t="s">
        <v>832</v>
      </c>
      <c r="C270" s="47" t="s">
        <v>43</v>
      </c>
      <c r="D270" s="47" t="s">
        <v>833</v>
      </c>
      <c r="E270" s="47" t="s">
        <v>834</v>
      </c>
      <c r="F270" s="49"/>
    </row>
    <row r="271" ht="28.5" customHeight="1">
      <c r="A271" s="47">
        <v>269.0</v>
      </c>
      <c r="B271" s="48" t="s">
        <v>835</v>
      </c>
      <c r="C271" s="47" t="s">
        <v>76</v>
      </c>
      <c r="D271" s="47" t="s">
        <v>836</v>
      </c>
      <c r="E271" s="47" t="s">
        <v>837</v>
      </c>
      <c r="F271" s="49"/>
    </row>
    <row r="272" ht="28.5" customHeight="1">
      <c r="A272" s="47">
        <v>270.0</v>
      </c>
      <c r="B272" s="48" t="s">
        <v>838</v>
      </c>
      <c r="C272" s="47" t="s">
        <v>39</v>
      </c>
      <c r="D272" s="47" t="s">
        <v>839</v>
      </c>
      <c r="E272" s="47" t="s">
        <v>840</v>
      </c>
      <c r="F272" s="49"/>
    </row>
    <row r="273" ht="28.5" customHeight="1">
      <c r="A273" s="47">
        <v>271.0</v>
      </c>
      <c r="B273" s="48" t="s">
        <v>841</v>
      </c>
      <c r="C273" s="47" t="s">
        <v>58</v>
      </c>
      <c r="D273" s="47" t="s">
        <v>842</v>
      </c>
      <c r="E273" s="47" t="s">
        <v>843</v>
      </c>
      <c r="F273" s="49"/>
    </row>
    <row r="274" ht="28.5" customHeight="1">
      <c r="A274" s="47">
        <v>272.0</v>
      </c>
      <c r="B274" s="48" t="s">
        <v>844</v>
      </c>
      <c r="C274" s="47" t="s">
        <v>43</v>
      </c>
      <c r="D274" s="47" t="s">
        <v>845</v>
      </c>
      <c r="E274" s="47" t="s">
        <v>846</v>
      </c>
      <c r="F274" s="49"/>
    </row>
    <row r="275" ht="28.5" customHeight="1">
      <c r="A275" s="47">
        <v>273.0</v>
      </c>
      <c r="B275" s="48" t="s">
        <v>847</v>
      </c>
      <c r="C275" s="47" t="s">
        <v>43</v>
      </c>
      <c r="D275" s="47" t="s">
        <v>848</v>
      </c>
      <c r="E275" s="47" t="s">
        <v>849</v>
      </c>
      <c r="F275" s="49"/>
    </row>
    <row r="276" ht="28.5" customHeight="1">
      <c r="A276" s="47">
        <v>274.0</v>
      </c>
      <c r="B276" s="48" t="s">
        <v>850</v>
      </c>
      <c r="C276" s="47" t="s">
        <v>43</v>
      </c>
      <c r="D276" s="47" t="s">
        <v>851</v>
      </c>
      <c r="E276" s="49"/>
      <c r="F276" s="49"/>
    </row>
    <row r="277" ht="28.5" customHeight="1">
      <c r="A277" s="47">
        <v>275.0</v>
      </c>
      <c r="B277" s="48" t="s">
        <v>852</v>
      </c>
      <c r="C277" s="47" t="s">
        <v>43</v>
      </c>
      <c r="D277" s="47" t="s">
        <v>853</v>
      </c>
      <c r="E277" s="47" t="s">
        <v>854</v>
      </c>
      <c r="F277" s="49"/>
    </row>
    <row r="278" ht="28.5" customHeight="1">
      <c r="A278" s="47">
        <v>276.0</v>
      </c>
      <c r="B278" s="48" t="s">
        <v>855</v>
      </c>
      <c r="C278" s="47" t="s">
        <v>43</v>
      </c>
      <c r="D278" s="47" t="s">
        <v>856</v>
      </c>
      <c r="E278" s="47" t="s">
        <v>857</v>
      </c>
      <c r="F278" s="49"/>
    </row>
    <row r="279" ht="28.5" customHeight="1">
      <c r="A279" s="47">
        <v>277.0</v>
      </c>
      <c r="B279" s="48" t="s">
        <v>858</v>
      </c>
      <c r="C279" s="47" t="s">
        <v>43</v>
      </c>
      <c r="D279" s="47" t="s">
        <v>859</v>
      </c>
      <c r="E279" s="47" t="s">
        <v>860</v>
      </c>
      <c r="F279" s="49"/>
    </row>
    <row r="280" ht="28.5" customHeight="1">
      <c r="A280" s="47">
        <v>278.0</v>
      </c>
      <c r="B280" s="48" t="s">
        <v>861</v>
      </c>
      <c r="C280" s="47" t="s">
        <v>862</v>
      </c>
      <c r="D280" s="49"/>
      <c r="E280" s="49"/>
      <c r="F280" s="49"/>
    </row>
    <row r="281" ht="28.5" customHeight="1">
      <c r="A281" s="47">
        <v>279.0</v>
      </c>
      <c r="B281" s="48" t="s">
        <v>863</v>
      </c>
      <c r="C281" s="47" t="s">
        <v>43</v>
      </c>
      <c r="D281" s="47" t="s">
        <v>864</v>
      </c>
      <c r="E281" s="47" t="s">
        <v>865</v>
      </c>
      <c r="F281" s="49"/>
    </row>
    <row r="282" ht="28.5" customHeight="1">
      <c r="A282" s="47">
        <v>280.0</v>
      </c>
      <c r="B282" s="48" t="s">
        <v>866</v>
      </c>
      <c r="C282" s="47" t="s">
        <v>43</v>
      </c>
      <c r="D282" s="47" t="s">
        <v>867</v>
      </c>
      <c r="E282" s="47" t="s">
        <v>868</v>
      </c>
      <c r="F282" s="49"/>
    </row>
    <row r="283" ht="28.5" customHeight="1">
      <c r="A283" s="47">
        <v>281.0</v>
      </c>
      <c r="B283" s="48" t="s">
        <v>869</v>
      </c>
      <c r="C283" s="47" t="s">
        <v>34</v>
      </c>
      <c r="D283" s="47" t="s">
        <v>870</v>
      </c>
      <c r="E283" s="47" t="s">
        <v>871</v>
      </c>
      <c r="F283" s="49"/>
    </row>
    <row r="284" ht="28.5" customHeight="1">
      <c r="A284" s="47">
        <v>282.0</v>
      </c>
      <c r="B284" s="48" t="s">
        <v>872</v>
      </c>
      <c r="C284" s="47" t="s">
        <v>43</v>
      </c>
      <c r="D284" s="47" t="s">
        <v>873</v>
      </c>
      <c r="E284" s="47" t="s">
        <v>874</v>
      </c>
      <c r="F284" s="49"/>
    </row>
    <row r="285" ht="28.5" customHeight="1">
      <c r="A285" s="47">
        <v>283.0</v>
      </c>
      <c r="B285" s="48" t="s">
        <v>875</v>
      </c>
      <c r="C285" s="47" t="s">
        <v>76</v>
      </c>
      <c r="D285" s="47" t="s">
        <v>876</v>
      </c>
      <c r="E285" s="47" t="s">
        <v>877</v>
      </c>
      <c r="F285" s="49"/>
    </row>
    <row r="286" ht="28.5" customHeight="1">
      <c r="A286" s="47">
        <v>284.0</v>
      </c>
      <c r="B286" s="48" t="s">
        <v>878</v>
      </c>
      <c r="C286" s="47" t="s">
        <v>39</v>
      </c>
      <c r="D286" s="47" t="s">
        <v>879</v>
      </c>
      <c r="E286" s="47" t="s">
        <v>880</v>
      </c>
      <c r="F286" s="49"/>
    </row>
    <row r="287" ht="28.5" customHeight="1">
      <c r="A287" s="47">
        <v>285.0</v>
      </c>
      <c r="B287" s="48" t="s">
        <v>881</v>
      </c>
      <c r="C287" s="47" t="s">
        <v>58</v>
      </c>
      <c r="D287" s="47" t="s">
        <v>882</v>
      </c>
      <c r="E287" s="47" t="s">
        <v>883</v>
      </c>
      <c r="F287" s="49"/>
    </row>
    <row r="288" ht="28.5" customHeight="1">
      <c r="A288" s="47">
        <v>286.0</v>
      </c>
      <c r="B288" s="48" t="s">
        <v>884</v>
      </c>
      <c r="C288" s="47" t="s">
        <v>43</v>
      </c>
      <c r="D288" s="47" t="s">
        <v>885</v>
      </c>
      <c r="E288" s="47" t="s">
        <v>886</v>
      </c>
      <c r="F288" s="49"/>
    </row>
    <row r="289" ht="28.5" customHeight="1">
      <c r="A289" s="47">
        <v>287.0</v>
      </c>
      <c r="B289" s="48" t="s">
        <v>887</v>
      </c>
      <c r="C289" s="47" t="s">
        <v>383</v>
      </c>
      <c r="D289" s="47" t="s">
        <v>888</v>
      </c>
      <c r="E289" s="47" t="s">
        <v>889</v>
      </c>
      <c r="F289" s="49"/>
    </row>
    <row r="290" ht="28.5" customHeight="1">
      <c r="A290" s="47">
        <v>288.0</v>
      </c>
      <c r="B290" s="48" t="s">
        <v>890</v>
      </c>
      <c r="C290" s="47" t="s">
        <v>34</v>
      </c>
      <c r="D290" s="47" t="s">
        <v>891</v>
      </c>
      <c r="E290" s="47" t="s">
        <v>892</v>
      </c>
      <c r="F290" s="49"/>
    </row>
    <row r="291" ht="28.5" customHeight="1">
      <c r="A291" s="47">
        <v>289.0</v>
      </c>
      <c r="B291" s="48" t="s">
        <v>893</v>
      </c>
      <c r="C291" s="47" t="s">
        <v>43</v>
      </c>
      <c r="D291" s="47" t="s">
        <v>894</v>
      </c>
      <c r="E291" s="47" t="s">
        <v>895</v>
      </c>
      <c r="F291" s="49"/>
    </row>
    <row r="292" ht="28.5" customHeight="1">
      <c r="A292" s="47">
        <v>290.0</v>
      </c>
      <c r="B292" s="48" t="s">
        <v>896</v>
      </c>
      <c r="C292" s="47" t="s">
        <v>43</v>
      </c>
      <c r="D292" s="47" t="s">
        <v>897</v>
      </c>
      <c r="E292" s="47" t="s">
        <v>898</v>
      </c>
      <c r="F292" s="49"/>
    </row>
    <row r="293" ht="28.5" customHeight="1">
      <c r="A293" s="47">
        <v>291.0</v>
      </c>
      <c r="B293" s="48" t="s">
        <v>899</v>
      </c>
      <c r="C293" s="47" t="s">
        <v>43</v>
      </c>
      <c r="D293" s="47" t="s">
        <v>900</v>
      </c>
      <c r="E293" s="47" t="s">
        <v>901</v>
      </c>
      <c r="F293" s="49"/>
    </row>
    <row r="294" ht="28.5" customHeight="1">
      <c r="A294" s="47">
        <v>292.0</v>
      </c>
      <c r="B294" s="48" t="s">
        <v>902</v>
      </c>
      <c r="C294" s="47" t="s">
        <v>43</v>
      </c>
      <c r="D294" s="47" t="s">
        <v>903</v>
      </c>
      <c r="E294" s="47" t="s">
        <v>904</v>
      </c>
      <c r="F294" s="49"/>
    </row>
    <row r="295" ht="28.5" customHeight="1">
      <c r="A295" s="47">
        <v>293.0</v>
      </c>
      <c r="B295" s="48" t="s">
        <v>905</v>
      </c>
      <c r="C295" s="47" t="s">
        <v>252</v>
      </c>
      <c r="D295" s="47" t="s">
        <v>906</v>
      </c>
      <c r="E295" s="47" t="s">
        <v>907</v>
      </c>
      <c r="F295" s="49"/>
    </row>
    <row r="296" ht="28.5" customHeight="1">
      <c r="A296" s="47">
        <v>294.0</v>
      </c>
      <c r="B296" s="48" t="s">
        <v>908</v>
      </c>
      <c r="C296" s="47" t="s">
        <v>34</v>
      </c>
      <c r="D296" s="47" t="s">
        <v>909</v>
      </c>
      <c r="E296" s="47" t="s">
        <v>910</v>
      </c>
      <c r="F296" s="49"/>
    </row>
    <row r="297" ht="28.5" customHeight="1">
      <c r="A297" s="47">
        <v>295.0</v>
      </c>
      <c r="B297" s="48" t="s">
        <v>911</v>
      </c>
      <c r="C297" s="47" t="s">
        <v>43</v>
      </c>
      <c r="D297" s="47" t="s">
        <v>912</v>
      </c>
      <c r="E297" s="47" t="s">
        <v>913</v>
      </c>
      <c r="F297" s="49"/>
    </row>
    <row r="298" ht="28.5" customHeight="1">
      <c r="A298" s="47">
        <v>296.0</v>
      </c>
      <c r="B298" s="48" t="s">
        <v>914</v>
      </c>
      <c r="C298" s="47" t="s">
        <v>43</v>
      </c>
      <c r="D298" s="47" t="s">
        <v>915</v>
      </c>
      <c r="E298" s="47" t="s">
        <v>916</v>
      </c>
      <c r="F298" s="49"/>
    </row>
    <row r="299" ht="28.5" customHeight="1">
      <c r="A299" s="47">
        <v>297.0</v>
      </c>
      <c r="B299" s="48" t="s">
        <v>917</v>
      </c>
      <c r="C299" s="47" t="s">
        <v>918</v>
      </c>
      <c r="D299" s="49"/>
      <c r="E299" s="49"/>
      <c r="F299" s="49"/>
    </row>
    <row r="300" ht="28.5" customHeight="1">
      <c r="A300" s="47">
        <v>298.0</v>
      </c>
      <c r="B300" s="48" t="s">
        <v>919</v>
      </c>
      <c r="C300" s="47" t="s">
        <v>34</v>
      </c>
      <c r="D300" s="47" t="s">
        <v>920</v>
      </c>
      <c r="E300" s="47" t="s">
        <v>921</v>
      </c>
      <c r="F300" s="49"/>
    </row>
    <row r="301" ht="28.5" customHeight="1">
      <c r="A301" s="47">
        <v>299.0</v>
      </c>
      <c r="B301" s="48" t="s">
        <v>922</v>
      </c>
      <c r="C301" s="47" t="s">
        <v>923</v>
      </c>
      <c r="D301" s="47" t="s">
        <v>924</v>
      </c>
      <c r="E301" s="49"/>
      <c r="F301" s="49"/>
    </row>
    <row r="302" ht="28.5" customHeight="1">
      <c r="A302" s="47">
        <v>300.0</v>
      </c>
      <c r="B302" s="48" t="s">
        <v>925</v>
      </c>
      <c r="C302" s="47" t="s">
        <v>54</v>
      </c>
      <c r="D302" s="47" t="s">
        <v>926</v>
      </c>
      <c r="E302" s="47" t="s">
        <v>927</v>
      </c>
      <c r="F302" s="49"/>
    </row>
    <row r="303" ht="28.5" customHeight="1">
      <c r="A303" s="47">
        <v>301.0</v>
      </c>
      <c r="B303" s="48" t="s">
        <v>928</v>
      </c>
      <c r="C303" s="47" t="s">
        <v>43</v>
      </c>
      <c r="D303" s="47" t="s">
        <v>929</v>
      </c>
      <c r="E303" s="47" t="s">
        <v>930</v>
      </c>
      <c r="F303" s="49"/>
    </row>
    <row r="304" ht="28.5" customHeight="1">
      <c r="A304" s="47">
        <v>302.0</v>
      </c>
      <c r="B304" s="48" t="s">
        <v>931</v>
      </c>
      <c r="C304" s="47" t="s">
        <v>34</v>
      </c>
      <c r="D304" s="47" t="s">
        <v>932</v>
      </c>
      <c r="E304" s="47" t="s">
        <v>933</v>
      </c>
      <c r="F304" s="49"/>
    </row>
    <row r="305" ht="28.5" customHeight="1">
      <c r="A305" s="47">
        <v>303.0</v>
      </c>
      <c r="B305" s="48" t="s">
        <v>934</v>
      </c>
      <c r="C305" s="47" t="s">
        <v>43</v>
      </c>
      <c r="D305" s="47" t="s">
        <v>935</v>
      </c>
      <c r="E305" s="47" t="s">
        <v>936</v>
      </c>
      <c r="F305" s="49"/>
    </row>
    <row r="306" ht="28.5" customHeight="1">
      <c r="A306" s="47">
        <v>304.0</v>
      </c>
      <c r="B306" s="48" t="s">
        <v>937</v>
      </c>
      <c r="C306" s="47" t="s">
        <v>34</v>
      </c>
      <c r="D306" s="47" t="s">
        <v>938</v>
      </c>
      <c r="E306" s="47" t="s">
        <v>939</v>
      </c>
      <c r="F306" s="49"/>
    </row>
    <row r="307" ht="28.5" customHeight="1">
      <c r="A307" s="47">
        <v>305.0</v>
      </c>
      <c r="B307" s="48" t="s">
        <v>940</v>
      </c>
      <c r="C307" s="47" t="s">
        <v>54</v>
      </c>
      <c r="D307" s="47" t="s">
        <v>941</v>
      </c>
      <c r="E307" s="47" t="s">
        <v>942</v>
      </c>
      <c r="F307" s="49"/>
    </row>
    <row r="308" ht="28.5" customHeight="1">
      <c r="A308" s="47">
        <v>306.0</v>
      </c>
      <c r="B308" s="48" t="s">
        <v>943</v>
      </c>
      <c r="C308" s="47" t="s">
        <v>43</v>
      </c>
      <c r="D308" s="47" t="s">
        <v>944</v>
      </c>
      <c r="E308" s="47" t="s">
        <v>945</v>
      </c>
      <c r="F308" s="49"/>
    </row>
    <row r="309" ht="28.5" customHeight="1">
      <c r="A309" s="47">
        <v>307.0</v>
      </c>
      <c r="B309" s="48" t="s">
        <v>946</v>
      </c>
      <c r="C309" s="47" t="s">
        <v>552</v>
      </c>
      <c r="D309" s="47" t="s">
        <v>947</v>
      </c>
      <c r="E309" s="47" t="s">
        <v>948</v>
      </c>
      <c r="F309" s="49"/>
    </row>
    <row r="310" ht="28.5" customHeight="1">
      <c r="A310" s="47">
        <v>308.0</v>
      </c>
      <c r="B310" s="48" t="s">
        <v>949</v>
      </c>
      <c r="C310" s="47" t="s">
        <v>54</v>
      </c>
      <c r="D310" s="47" t="s">
        <v>950</v>
      </c>
      <c r="E310" s="47" t="s">
        <v>951</v>
      </c>
      <c r="F310" s="49"/>
    </row>
    <row r="311" ht="28.5" customHeight="1">
      <c r="A311" s="47">
        <v>309.0</v>
      </c>
      <c r="B311" s="48" t="s">
        <v>952</v>
      </c>
      <c r="C311" s="47" t="s">
        <v>76</v>
      </c>
      <c r="D311" s="47" t="s">
        <v>953</v>
      </c>
      <c r="E311" s="47" t="s">
        <v>954</v>
      </c>
      <c r="F311" s="49"/>
    </row>
    <row r="312" ht="28.5" customHeight="1">
      <c r="A312" s="47">
        <v>310.0</v>
      </c>
      <c r="B312" s="48" t="s">
        <v>955</v>
      </c>
      <c r="C312" s="47" t="s">
        <v>39</v>
      </c>
      <c r="D312" s="47" t="s">
        <v>956</v>
      </c>
      <c r="E312" s="47" t="s">
        <v>957</v>
      </c>
      <c r="F312" s="49"/>
    </row>
    <row r="313" ht="28.5" customHeight="1">
      <c r="A313" s="47">
        <v>311.0</v>
      </c>
      <c r="B313" s="48" t="s">
        <v>958</v>
      </c>
      <c r="C313" s="47" t="s">
        <v>110</v>
      </c>
      <c r="D313" s="47" t="s">
        <v>959</v>
      </c>
      <c r="E313" s="47" t="s">
        <v>960</v>
      </c>
      <c r="F313" s="49"/>
    </row>
    <row r="314" ht="28.5" customHeight="1">
      <c r="A314" s="47">
        <v>312.0</v>
      </c>
      <c r="B314" s="48" t="s">
        <v>961</v>
      </c>
      <c r="C314" s="47" t="s">
        <v>552</v>
      </c>
      <c r="D314" s="47" t="s">
        <v>962</v>
      </c>
      <c r="E314" s="47" t="s">
        <v>963</v>
      </c>
      <c r="F314" s="49"/>
    </row>
    <row r="315" ht="28.5" customHeight="1">
      <c r="A315" s="47">
        <v>313.0</v>
      </c>
      <c r="B315" s="48" t="s">
        <v>964</v>
      </c>
      <c r="C315" s="47" t="s">
        <v>39</v>
      </c>
      <c r="D315" s="47" t="s">
        <v>965</v>
      </c>
      <c r="E315" s="47" t="s">
        <v>966</v>
      </c>
      <c r="F315" s="49"/>
    </row>
    <row r="316" ht="28.5" customHeight="1">
      <c r="A316" s="47">
        <v>314.0</v>
      </c>
      <c r="B316" s="48" t="s">
        <v>967</v>
      </c>
      <c r="C316" s="47" t="s">
        <v>43</v>
      </c>
      <c r="D316" s="47" t="s">
        <v>968</v>
      </c>
      <c r="E316" s="47" t="s">
        <v>969</v>
      </c>
      <c r="F316" s="49"/>
    </row>
    <row r="317" ht="28.5" customHeight="1">
      <c r="A317" s="47">
        <v>315.0</v>
      </c>
      <c r="B317" s="48" t="s">
        <v>970</v>
      </c>
      <c r="C317" s="47" t="s">
        <v>54</v>
      </c>
      <c r="D317" s="47" t="s">
        <v>971</v>
      </c>
      <c r="E317" s="47" t="s">
        <v>407</v>
      </c>
      <c r="F317" s="49"/>
    </row>
    <row r="318" ht="28.5" customHeight="1">
      <c r="A318" s="47">
        <v>316.0</v>
      </c>
      <c r="B318" s="48" t="s">
        <v>972</v>
      </c>
      <c r="C318" s="47" t="s">
        <v>54</v>
      </c>
      <c r="D318" s="47" t="s">
        <v>973</v>
      </c>
      <c r="E318" s="47" t="s">
        <v>974</v>
      </c>
      <c r="F318" s="49"/>
    </row>
    <row r="319" ht="28.5" customHeight="1">
      <c r="A319" s="47">
        <v>317.0</v>
      </c>
      <c r="B319" s="48" t="s">
        <v>975</v>
      </c>
      <c r="C319" s="47" t="s">
        <v>43</v>
      </c>
      <c r="D319" s="47" t="s">
        <v>976</v>
      </c>
      <c r="E319" s="47" t="s">
        <v>977</v>
      </c>
      <c r="F319" s="49"/>
    </row>
    <row r="320" ht="28.5" customHeight="1">
      <c r="A320" s="47">
        <v>318.0</v>
      </c>
      <c r="B320" s="48" t="s">
        <v>978</v>
      </c>
      <c r="C320" s="47" t="s">
        <v>552</v>
      </c>
      <c r="D320" s="47" t="s">
        <v>979</v>
      </c>
      <c r="E320" s="47" t="s">
        <v>980</v>
      </c>
      <c r="F320" s="49"/>
    </row>
    <row r="321" ht="28.5" customHeight="1">
      <c r="A321" s="47">
        <v>319.0</v>
      </c>
      <c r="B321" s="48" t="s">
        <v>981</v>
      </c>
      <c r="C321" s="47" t="s">
        <v>39</v>
      </c>
      <c r="D321" s="47" t="s">
        <v>982</v>
      </c>
      <c r="E321" s="47" t="s">
        <v>983</v>
      </c>
      <c r="F321" s="49"/>
    </row>
    <row r="322" ht="28.5" customHeight="1">
      <c r="A322" s="47">
        <v>320.0</v>
      </c>
      <c r="B322" s="48" t="s">
        <v>984</v>
      </c>
      <c r="C322" s="47" t="s">
        <v>43</v>
      </c>
      <c r="D322" s="47" t="s">
        <v>985</v>
      </c>
      <c r="E322" s="47" t="s">
        <v>986</v>
      </c>
      <c r="F322" s="49"/>
    </row>
    <row r="323" ht="28.5" customHeight="1">
      <c r="A323" s="47">
        <v>321.0</v>
      </c>
      <c r="B323" s="48" t="s">
        <v>987</v>
      </c>
      <c r="C323" s="47" t="s">
        <v>43</v>
      </c>
      <c r="D323" s="47" t="s">
        <v>988</v>
      </c>
      <c r="E323" s="47" t="s">
        <v>989</v>
      </c>
      <c r="F323" s="49"/>
    </row>
    <row r="324" ht="28.5" customHeight="1">
      <c r="A324" s="47">
        <v>322.0</v>
      </c>
      <c r="B324" s="48" t="s">
        <v>990</v>
      </c>
      <c r="C324" s="47" t="s">
        <v>43</v>
      </c>
      <c r="D324" s="47" t="s">
        <v>991</v>
      </c>
      <c r="E324" s="47" t="s">
        <v>992</v>
      </c>
      <c r="F324" s="49"/>
    </row>
    <row r="325" ht="28.5" customHeight="1">
      <c r="A325" s="47">
        <v>323.0</v>
      </c>
      <c r="B325" s="48" t="s">
        <v>993</v>
      </c>
      <c r="C325" s="47" t="s">
        <v>43</v>
      </c>
      <c r="D325" s="47" t="s">
        <v>994</v>
      </c>
      <c r="E325" s="47" t="s">
        <v>995</v>
      </c>
      <c r="F325" s="49"/>
    </row>
    <row r="326" ht="28.5" customHeight="1">
      <c r="A326" s="47">
        <v>324.0</v>
      </c>
      <c r="B326" s="48" t="s">
        <v>996</v>
      </c>
      <c r="C326" s="47" t="s">
        <v>43</v>
      </c>
      <c r="D326" s="47" t="s">
        <v>997</v>
      </c>
      <c r="E326" s="47" t="s">
        <v>998</v>
      </c>
      <c r="F326" s="49"/>
    </row>
    <row r="327" ht="28.5" customHeight="1">
      <c r="A327" s="47">
        <v>325.0</v>
      </c>
      <c r="B327" s="48" t="s">
        <v>999</v>
      </c>
      <c r="C327" s="47" t="s">
        <v>43</v>
      </c>
      <c r="D327" s="47" t="s">
        <v>1000</v>
      </c>
      <c r="E327" s="47" t="s">
        <v>1001</v>
      </c>
      <c r="F327" s="49"/>
    </row>
    <row r="328" ht="28.5" customHeight="1">
      <c r="A328" s="47">
        <v>326.0</v>
      </c>
      <c r="B328" s="48" t="s">
        <v>1002</v>
      </c>
      <c r="C328" s="47" t="s">
        <v>43</v>
      </c>
      <c r="D328" s="47" t="s">
        <v>1003</v>
      </c>
      <c r="E328" s="47" t="s">
        <v>1004</v>
      </c>
      <c r="F328" s="49"/>
    </row>
    <row r="329" ht="28.5" customHeight="1">
      <c r="A329" s="47">
        <v>327.0</v>
      </c>
      <c r="B329" s="48" t="s">
        <v>1005</v>
      </c>
      <c r="C329" s="47" t="s">
        <v>43</v>
      </c>
      <c r="D329" s="47" t="s">
        <v>1006</v>
      </c>
      <c r="E329" s="47" t="s">
        <v>1007</v>
      </c>
      <c r="F329" s="49"/>
    </row>
    <row r="330" ht="28.5" customHeight="1">
      <c r="A330" s="47">
        <v>328.0</v>
      </c>
      <c r="B330" s="48" t="s">
        <v>1008</v>
      </c>
      <c r="C330" s="47" t="s">
        <v>552</v>
      </c>
      <c r="D330" s="47" t="s">
        <v>1009</v>
      </c>
      <c r="E330" s="47" t="s">
        <v>1010</v>
      </c>
      <c r="F330" s="49"/>
    </row>
    <row r="331" ht="28.5" customHeight="1">
      <c r="A331" s="47">
        <v>329.0</v>
      </c>
      <c r="B331" s="48" t="s">
        <v>1011</v>
      </c>
      <c r="C331" s="47" t="s">
        <v>39</v>
      </c>
      <c r="D331" s="47" t="s">
        <v>1012</v>
      </c>
      <c r="E331" s="47" t="s">
        <v>1013</v>
      </c>
      <c r="F331" s="49"/>
    </row>
    <row r="332" ht="28.5" customHeight="1">
      <c r="A332" s="47">
        <v>330.0</v>
      </c>
      <c r="B332" s="48" t="s">
        <v>1014</v>
      </c>
      <c r="C332" s="47" t="s">
        <v>58</v>
      </c>
      <c r="D332" s="47" t="s">
        <v>1015</v>
      </c>
      <c r="E332" s="47" t="s">
        <v>1016</v>
      </c>
      <c r="F332" s="49"/>
    </row>
    <row r="333" ht="28.5" customHeight="1">
      <c r="A333" s="47">
        <v>331.0</v>
      </c>
      <c r="B333" s="48" t="s">
        <v>11</v>
      </c>
      <c r="C333" s="47" t="s">
        <v>320</v>
      </c>
      <c r="D333" s="47" t="s">
        <v>1017</v>
      </c>
      <c r="E333" s="47" t="s">
        <v>1018</v>
      </c>
      <c r="F333" s="49"/>
    </row>
    <row r="334" ht="28.5" customHeight="1">
      <c r="A334" s="47">
        <v>332.0</v>
      </c>
      <c r="B334" s="48" t="s">
        <v>1019</v>
      </c>
      <c r="C334" s="47" t="s">
        <v>43</v>
      </c>
      <c r="D334" s="47" t="s">
        <v>1020</v>
      </c>
      <c r="E334" s="47" t="s">
        <v>1021</v>
      </c>
      <c r="F334" s="49"/>
    </row>
    <row r="335" ht="28.5" customHeight="1">
      <c r="A335" s="47">
        <v>333.0</v>
      </c>
      <c r="B335" s="48" t="s">
        <v>1022</v>
      </c>
      <c r="C335" s="47" t="s">
        <v>552</v>
      </c>
      <c r="D335" s="47" t="s">
        <v>1023</v>
      </c>
      <c r="E335" s="47" t="s">
        <v>1024</v>
      </c>
      <c r="F335" s="49"/>
    </row>
    <row r="336" ht="28.5" customHeight="1">
      <c r="A336" s="47">
        <v>334.0</v>
      </c>
      <c r="B336" s="48" t="s">
        <v>1025</v>
      </c>
      <c r="C336" s="47" t="s">
        <v>320</v>
      </c>
      <c r="D336" s="47" t="s">
        <v>1026</v>
      </c>
      <c r="E336" s="47" t="s">
        <v>1027</v>
      </c>
      <c r="F336" s="49"/>
    </row>
    <row r="337" ht="28.5" customHeight="1">
      <c r="A337" s="47">
        <v>335.0</v>
      </c>
      <c r="B337" s="48" t="s">
        <v>1028</v>
      </c>
      <c r="C337" s="47" t="s">
        <v>58</v>
      </c>
      <c r="D337" s="47" t="s">
        <v>1029</v>
      </c>
      <c r="E337" s="47" t="s">
        <v>1030</v>
      </c>
      <c r="F337" s="49"/>
    </row>
    <row r="338" ht="28.5" customHeight="1">
      <c r="A338" s="47">
        <v>336.0</v>
      </c>
      <c r="B338" s="48" t="s">
        <v>1031</v>
      </c>
      <c r="C338" s="47" t="s">
        <v>39</v>
      </c>
      <c r="D338" s="47" t="s">
        <v>1032</v>
      </c>
      <c r="E338" s="47" t="s">
        <v>1033</v>
      </c>
      <c r="F338" s="49"/>
    </row>
    <row r="339" ht="28.5" customHeight="1">
      <c r="A339" s="47">
        <v>337.0</v>
      </c>
      <c r="B339" s="48" t="s">
        <v>1034</v>
      </c>
      <c r="C339" s="47" t="s">
        <v>76</v>
      </c>
      <c r="D339" s="47" t="s">
        <v>1035</v>
      </c>
      <c r="E339" s="47" t="s">
        <v>1036</v>
      </c>
      <c r="F339" s="49"/>
    </row>
    <row r="340" ht="28.5" customHeight="1">
      <c r="A340" s="47">
        <v>338.0</v>
      </c>
      <c r="B340" s="48" t="s">
        <v>1037</v>
      </c>
      <c r="C340" s="47" t="s">
        <v>1038</v>
      </c>
      <c r="D340" s="47" t="s">
        <v>1039</v>
      </c>
      <c r="E340" s="47" t="s">
        <v>1040</v>
      </c>
      <c r="F340" s="49"/>
    </row>
    <row r="341" ht="28.5" customHeight="1">
      <c r="A341" s="47">
        <v>339.0</v>
      </c>
      <c r="B341" s="48" t="s">
        <v>1041</v>
      </c>
      <c r="C341" s="47" t="s">
        <v>43</v>
      </c>
      <c r="D341" s="47" t="s">
        <v>1042</v>
      </c>
      <c r="E341" s="47" t="s">
        <v>1043</v>
      </c>
      <c r="F341" s="49"/>
    </row>
    <row r="342" ht="28.5" customHeight="1">
      <c r="A342" s="47">
        <v>340.0</v>
      </c>
      <c r="B342" s="48" t="s">
        <v>1044</v>
      </c>
      <c r="C342" s="47" t="s">
        <v>552</v>
      </c>
      <c r="D342" s="47" t="s">
        <v>1045</v>
      </c>
      <c r="E342" s="47" t="s">
        <v>1046</v>
      </c>
      <c r="F342" s="49"/>
    </row>
    <row r="343" ht="28.5" customHeight="1">
      <c r="A343" s="47">
        <v>341.0</v>
      </c>
      <c r="B343" s="48" t="s">
        <v>1047</v>
      </c>
      <c r="C343" s="47" t="s">
        <v>320</v>
      </c>
      <c r="D343" s="47" t="s">
        <v>1048</v>
      </c>
      <c r="E343" s="47" t="s">
        <v>1049</v>
      </c>
      <c r="F343" s="49"/>
    </row>
    <row r="344" ht="28.5" customHeight="1">
      <c r="A344" s="47">
        <v>342.0</v>
      </c>
      <c r="B344" s="48" t="s">
        <v>1050</v>
      </c>
      <c r="C344" s="47" t="s">
        <v>76</v>
      </c>
      <c r="D344" s="47" t="s">
        <v>1051</v>
      </c>
      <c r="E344" s="47" t="s">
        <v>1052</v>
      </c>
      <c r="F344" s="49"/>
    </row>
    <row r="345" ht="28.5" customHeight="1">
      <c r="A345" s="47">
        <v>343.0</v>
      </c>
      <c r="B345" s="48" t="s">
        <v>1053</v>
      </c>
      <c r="C345" s="47" t="s">
        <v>43</v>
      </c>
      <c r="D345" s="47" t="s">
        <v>1054</v>
      </c>
      <c r="E345" s="47" t="s">
        <v>1055</v>
      </c>
      <c r="F345" s="49"/>
    </row>
    <row r="346" ht="28.5" customHeight="1">
      <c r="A346" s="47">
        <v>344.0</v>
      </c>
      <c r="B346" s="48" t="s">
        <v>1056</v>
      </c>
      <c r="C346" s="47" t="s">
        <v>43</v>
      </c>
      <c r="D346" s="47" t="s">
        <v>1057</v>
      </c>
      <c r="E346" s="47" t="s">
        <v>1058</v>
      </c>
      <c r="F346" s="49"/>
    </row>
    <row r="347" ht="28.5" customHeight="1">
      <c r="A347" s="47">
        <v>345.0</v>
      </c>
      <c r="B347" s="48" t="s">
        <v>1059</v>
      </c>
      <c r="C347" s="47" t="s">
        <v>34</v>
      </c>
      <c r="D347" s="47" t="s">
        <v>1060</v>
      </c>
      <c r="E347" s="47" t="s">
        <v>1061</v>
      </c>
      <c r="F347" s="49"/>
    </row>
    <row r="348" ht="28.5" customHeight="1">
      <c r="A348" s="47">
        <v>346.0</v>
      </c>
      <c r="B348" s="48" t="s">
        <v>1062</v>
      </c>
      <c r="C348" s="47" t="s">
        <v>76</v>
      </c>
      <c r="D348" s="47" t="s">
        <v>1063</v>
      </c>
      <c r="E348" s="47" t="s">
        <v>1064</v>
      </c>
      <c r="F348" s="49"/>
    </row>
    <row r="349" ht="28.5" customHeight="1">
      <c r="A349" s="47">
        <v>347.0</v>
      </c>
      <c r="B349" s="48" t="s">
        <v>1065</v>
      </c>
      <c r="C349" s="47" t="s">
        <v>43</v>
      </c>
      <c r="D349" s="47" t="s">
        <v>1066</v>
      </c>
      <c r="E349" s="47" t="s">
        <v>1067</v>
      </c>
      <c r="F349" s="49"/>
    </row>
    <row r="350" ht="28.5" customHeight="1">
      <c r="A350" s="47">
        <v>348.0</v>
      </c>
      <c r="B350" s="48" t="s">
        <v>1068</v>
      </c>
      <c r="C350" s="47" t="s">
        <v>76</v>
      </c>
      <c r="D350" s="47" t="s">
        <v>1069</v>
      </c>
      <c r="E350" s="47" t="s">
        <v>1070</v>
      </c>
      <c r="F350" s="49"/>
    </row>
    <row r="351" ht="28.5" customHeight="1">
      <c r="A351" s="47">
        <v>349.0</v>
      </c>
      <c r="B351" s="48" t="s">
        <v>1071</v>
      </c>
      <c r="C351" s="47" t="s">
        <v>43</v>
      </c>
      <c r="D351" s="47" t="s">
        <v>1072</v>
      </c>
      <c r="E351" s="47" t="s">
        <v>1073</v>
      </c>
      <c r="F351" s="49"/>
    </row>
    <row r="352" ht="28.5" customHeight="1">
      <c r="A352" s="47">
        <v>350.0</v>
      </c>
      <c r="B352" s="48" t="s">
        <v>1074</v>
      </c>
      <c r="C352" s="47" t="s">
        <v>43</v>
      </c>
      <c r="D352" s="47" t="s">
        <v>1075</v>
      </c>
      <c r="E352" s="47" t="s">
        <v>1076</v>
      </c>
      <c r="F352" s="49"/>
    </row>
    <row r="353" ht="28.5" customHeight="1">
      <c r="A353" s="47">
        <v>351.0</v>
      </c>
      <c r="B353" s="48" t="s">
        <v>1077</v>
      </c>
      <c r="C353" s="47" t="s">
        <v>34</v>
      </c>
      <c r="D353" s="47" t="s">
        <v>1078</v>
      </c>
      <c r="E353" s="47" t="s">
        <v>1079</v>
      </c>
      <c r="F353" s="49"/>
    </row>
    <row r="354" ht="28.5" customHeight="1">
      <c r="A354" s="47">
        <v>352.0</v>
      </c>
      <c r="B354" s="48" t="s">
        <v>1080</v>
      </c>
      <c r="C354" s="47" t="s">
        <v>39</v>
      </c>
      <c r="D354" s="47" t="s">
        <v>1081</v>
      </c>
      <c r="E354" s="49"/>
      <c r="F354" s="49"/>
    </row>
    <row r="355" ht="28.5" customHeight="1">
      <c r="A355" s="47">
        <v>353.0</v>
      </c>
      <c r="B355" s="48" t="s">
        <v>1082</v>
      </c>
      <c r="C355" s="47" t="s">
        <v>39</v>
      </c>
      <c r="D355" s="47" t="s">
        <v>1083</v>
      </c>
      <c r="E355" s="47" t="s">
        <v>1081</v>
      </c>
      <c r="F355" s="49"/>
    </row>
    <row r="356" ht="28.5" customHeight="1">
      <c r="A356" s="47">
        <v>354.0</v>
      </c>
      <c r="B356" s="48" t="s">
        <v>1084</v>
      </c>
      <c r="C356" s="47" t="s">
        <v>34</v>
      </c>
      <c r="D356" s="47" t="s">
        <v>1085</v>
      </c>
      <c r="E356" s="47" t="s">
        <v>1086</v>
      </c>
      <c r="F356" s="49"/>
    </row>
    <row r="357" ht="28.5" customHeight="1">
      <c r="A357" s="47">
        <v>355.0</v>
      </c>
      <c r="B357" s="48" t="s">
        <v>1087</v>
      </c>
      <c r="C357" s="47" t="s">
        <v>34</v>
      </c>
      <c r="D357" s="47" t="s">
        <v>1088</v>
      </c>
      <c r="E357" s="47" t="s">
        <v>1089</v>
      </c>
      <c r="F357" s="49"/>
    </row>
    <row r="358" ht="28.5" customHeight="1">
      <c r="A358" s="47">
        <v>356.0</v>
      </c>
      <c r="B358" s="48" t="s">
        <v>1090</v>
      </c>
      <c r="C358" s="47" t="s">
        <v>43</v>
      </c>
      <c r="D358" s="47" t="s">
        <v>1091</v>
      </c>
      <c r="E358" s="47" t="s">
        <v>1092</v>
      </c>
      <c r="F358" s="49"/>
    </row>
    <row r="359" ht="28.5" customHeight="1">
      <c r="A359" s="47">
        <v>357.0</v>
      </c>
      <c r="B359" s="48" t="s">
        <v>1093</v>
      </c>
      <c r="C359" s="47" t="s">
        <v>470</v>
      </c>
      <c r="D359" s="47" t="s">
        <v>1094</v>
      </c>
      <c r="E359" s="47" t="s">
        <v>1095</v>
      </c>
      <c r="F359" s="49"/>
    </row>
    <row r="360" ht="28.5" customHeight="1">
      <c r="A360" s="47">
        <v>358.0</v>
      </c>
      <c r="B360" s="48" t="s">
        <v>1096</v>
      </c>
      <c r="C360" s="47" t="s">
        <v>34</v>
      </c>
      <c r="D360" s="47" t="s">
        <v>1097</v>
      </c>
      <c r="E360" s="47" t="s">
        <v>1098</v>
      </c>
      <c r="F360" s="49"/>
    </row>
    <row r="361" ht="28.5" customHeight="1">
      <c r="A361" s="47">
        <v>359.0</v>
      </c>
      <c r="B361" s="48" t="s">
        <v>1099</v>
      </c>
      <c r="C361" s="47" t="s">
        <v>43</v>
      </c>
      <c r="D361" s="47" t="s">
        <v>1100</v>
      </c>
      <c r="E361" s="47" t="s">
        <v>1101</v>
      </c>
      <c r="F361" s="49"/>
    </row>
    <row r="362" ht="28.5" customHeight="1">
      <c r="A362" s="47">
        <v>360.0</v>
      </c>
      <c r="B362" s="48" t="s">
        <v>1102</v>
      </c>
      <c r="C362" s="47" t="s">
        <v>207</v>
      </c>
      <c r="D362" s="47" t="s">
        <v>1103</v>
      </c>
      <c r="E362" s="47" t="s">
        <v>1104</v>
      </c>
      <c r="F362" s="49"/>
    </row>
    <row r="363" ht="28.5" customHeight="1">
      <c r="A363" s="47">
        <v>361.0</v>
      </c>
      <c r="B363" s="48" t="s">
        <v>1105</v>
      </c>
      <c r="C363" s="47" t="s">
        <v>39</v>
      </c>
      <c r="D363" s="47" t="s">
        <v>1106</v>
      </c>
      <c r="E363" s="47" t="s">
        <v>1107</v>
      </c>
      <c r="F363" s="49"/>
    </row>
    <row r="364" ht="28.5" customHeight="1">
      <c r="A364" s="47">
        <v>362.0</v>
      </c>
      <c r="B364" s="48" t="s">
        <v>1108</v>
      </c>
      <c r="C364" s="47" t="s">
        <v>43</v>
      </c>
      <c r="D364" s="47" t="s">
        <v>1109</v>
      </c>
      <c r="E364" s="47" t="s">
        <v>1110</v>
      </c>
      <c r="F364" s="49"/>
    </row>
    <row r="365" ht="28.5" customHeight="1">
      <c r="A365" s="47">
        <v>363.0</v>
      </c>
      <c r="B365" s="48" t="s">
        <v>1111</v>
      </c>
      <c r="C365" s="47" t="s">
        <v>43</v>
      </c>
      <c r="D365" s="47" t="s">
        <v>1112</v>
      </c>
      <c r="E365" s="47" t="s">
        <v>1113</v>
      </c>
      <c r="F365" s="49"/>
    </row>
    <row r="366" ht="28.5" customHeight="1">
      <c r="A366" s="47">
        <v>364.0</v>
      </c>
      <c r="B366" s="48" t="s">
        <v>1114</v>
      </c>
      <c r="C366" s="47" t="s">
        <v>43</v>
      </c>
      <c r="D366" s="47" t="s">
        <v>1115</v>
      </c>
      <c r="E366" s="47" t="s">
        <v>1116</v>
      </c>
      <c r="F366" s="49"/>
    </row>
    <row r="367" ht="28.5" customHeight="1">
      <c r="A367" s="47">
        <v>365.0</v>
      </c>
      <c r="B367" s="48" t="s">
        <v>1117</v>
      </c>
      <c r="C367" s="47" t="s">
        <v>43</v>
      </c>
      <c r="D367" s="47" t="s">
        <v>1118</v>
      </c>
      <c r="E367" s="49"/>
      <c r="F367" s="49"/>
    </row>
    <row r="368" ht="28.5" customHeight="1">
      <c r="A368" s="47">
        <v>366.0</v>
      </c>
      <c r="B368" s="48" t="s">
        <v>1119</v>
      </c>
      <c r="C368" s="47" t="s">
        <v>43</v>
      </c>
      <c r="D368" s="47" t="s">
        <v>1120</v>
      </c>
      <c r="E368" s="47" t="s">
        <v>1121</v>
      </c>
      <c r="F368" s="49"/>
    </row>
    <row r="369" ht="28.5" customHeight="1">
      <c r="A369" s="47">
        <v>367.0</v>
      </c>
      <c r="B369" s="48" t="s">
        <v>1122</v>
      </c>
      <c r="C369" s="47" t="s">
        <v>43</v>
      </c>
      <c r="D369" s="47" t="s">
        <v>1123</v>
      </c>
      <c r="E369" s="47" t="s">
        <v>1124</v>
      </c>
      <c r="F369" s="49"/>
    </row>
    <row r="370" ht="28.5" customHeight="1">
      <c r="A370" s="47">
        <v>368.0</v>
      </c>
      <c r="B370" s="48" t="s">
        <v>1125</v>
      </c>
      <c r="C370" s="47" t="s">
        <v>43</v>
      </c>
      <c r="D370" s="47" t="s">
        <v>1126</v>
      </c>
      <c r="E370" s="47" t="s">
        <v>1127</v>
      </c>
      <c r="F370" s="49"/>
    </row>
    <row r="371" ht="28.5" customHeight="1">
      <c r="A371" s="47">
        <v>369.0</v>
      </c>
      <c r="B371" s="48" t="s">
        <v>1128</v>
      </c>
      <c r="C371" s="47" t="s">
        <v>39</v>
      </c>
      <c r="D371" s="47" t="s">
        <v>1129</v>
      </c>
      <c r="E371" s="47" t="s">
        <v>1130</v>
      </c>
      <c r="F371" s="49"/>
    </row>
    <row r="372" ht="28.5" customHeight="1">
      <c r="A372" s="47">
        <v>370.0</v>
      </c>
      <c r="B372" s="48" t="s">
        <v>1131</v>
      </c>
      <c r="C372" s="47" t="s">
        <v>43</v>
      </c>
      <c r="D372" s="47" t="s">
        <v>1132</v>
      </c>
      <c r="E372" s="47" t="s">
        <v>1133</v>
      </c>
      <c r="F372" s="49"/>
    </row>
    <row r="373" ht="28.5" customHeight="1">
      <c r="A373" s="47">
        <v>371.0</v>
      </c>
      <c r="B373" s="48" t="s">
        <v>1134</v>
      </c>
      <c r="C373" s="47" t="s">
        <v>552</v>
      </c>
      <c r="D373" s="47" t="s">
        <v>1135</v>
      </c>
      <c r="E373" s="47" t="s">
        <v>1136</v>
      </c>
      <c r="F373" s="49"/>
    </row>
    <row r="374" ht="28.5" customHeight="1">
      <c r="A374" s="47">
        <v>372.0</v>
      </c>
      <c r="B374" s="48" t="s">
        <v>1137</v>
      </c>
      <c r="C374" s="47" t="s">
        <v>43</v>
      </c>
      <c r="D374" s="47" t="s">
        <v>1138</v>
      </c>
      <c r="E374" s="47" t="s">
        <v>1139</v>
      </c>
      <c r="F374" s="49"/>
    </row>
    <row r="375" ht="28.5" customHeight="1">
      <c r="A375" s="47">
        <v>373.0</v>
      </c>
      <c r="B375" s="48" t="s">
        <v>1140</v>
      </c>
      <c r="C375" s="47" t="s">
        <v>43</v>
      </c>
      <c r="D375" s="47" t="s">
        <v>1141</v>
      </c>
      <c r="E375" s="47" t="s">
        <v>1142</v>
      </c>
      <c r="F375" s="49"/>
    </row>
    <row r="376" ht="28.5" customHeight="1">
      <c r="A376" s="47">
        <v>374.0</v>
      </c>
      <c r="B376" s="48" t="s">
        <v>1143</v>
      </c>
      <c r="C376" s="47" t="s">
        <v>43</v>
      </c>
      <c r="D376" s="47" t="s">
        <v>1144</v>
      </c>
      <c r="E376" s="47" t="s">
        <v>1145</v>
      </c>
      <c r="F376" s="49"/>
    </row>
    <row r="377" ht="28.5" customHeight="1">
      <c r="A377" s="47">
        <v>375.0</v>
      </c>
      <c r="B377" s="48" t="s">
        <v>1146</v>
      </c>
      <c r="C377" s="47" t="s">
        <v>34</v>
      </c>
      <c r="D377" s="47" t="s">
        <v>1147</v>
      </c>
      <c r="E377" s="47" t="s">
        <v>1148</v>
      </c>
      <c r="F377" s="49"/>
    </row>
    <row r="378" ht="28.5" customHeight="1">
      <c r="A378" s="47">
        <v>376.0</v>
      </c>
      <c r="B378" s="48" t="s">
        <v>1149</v>
      </c>
      <c r="C378" s="47" t="s">
        <v>43</v>
      </c>
      <c r="D378" s="47" t="s">
        <v>1150</v>
      </c>
      <c r="E378" s="47" t="s">
        <v>1151</v>
      </c>
      <c r="F378" s="49"/>
    </row>
    <row r="379" ht="28.5" customHeight="1">
      <c r="A379" s="47">
        <v>377.0</v>
      </c>
      <c r="B379" s="48" t="s">
        <v>1152</v>
      </c>
      <c r="C379" s="47" t="s">
        <v>552</v>
      </c>
      <c r="D379" s="47" t="s">
        <v>1153</v>
      </c>
      <c r="E379" s="47" t="s">
        <v>1154</v>
      </c>
      <c r="F379" s="49"/>
    </row>
    <row r="380" ht="28.5" customHeight="1">
      <c r="A380" s="47">
        <v>378.0</v>
      </c>
      <c r="B380" s="48" t="s">
        <v>1155</v>
      </c>
      <c r="C380" s="47" t="s">
        <v>43</v>
      </c>
      <c r="D380" s="47" t="s">
        <v>1156</v>
      </c>
      <c r="E380" s="47" t="s">
        <v>1157</v>
      </c>
      <c r="F380" s="49"/>
    </row>
    <row r="381" ht="28.5" customHeight="1">
      <c r="A381" s="47">
        <v>379.0</v>
      </c>
      <c r="B381" s="48" t="s">
        <v>1158</v>
      </c>
      <c r="C381" s="47" t="s">
        <v>43</v>
      </c>
      <c r="D381" s="47" t="s">
        <v>1159</v>
      </c>
      <c r="E381" s="47" t="s">
        <v>1160</v>
      </c>
      <c r="F381" s="49"/>
    </row>
    <row r="382" ht="28.5" customHeight="1">
      <c r="A382" s="47">
        <v>380.0</v>
      </c>
      <c r="B382" s="48" t="s">
        <v>1161</v>
      </c>
      <c r="C382" s="47" t="s">
        <v>39</v>
      </c>
      <c r="D382" s="47" t="s">
        <v>1162</v>
      </c>
      <c r="E382" s="47" t="s">
        <v>1163</v>
      </c>
      <c r="F382" s="49"/>
    </row>
    <row r="383" ht="28.5" customHeight="1">
      <c r="A383" s="47">
        <v>381.0</v>
      </c>
      <c r="B383" s="48" t="s">
        <v>1164</v>
      </c>
      <c r="C383" s="47" t="s">
        <v>58</v>
      </c>
      <c r="D383" s="47" t="s">
        <v>1165</v>
      </c>
      <c r="E383" s="47" t="s">
        <v>1166</v>
      </c>
      <c r="F383" s="49"/>
    </row>
    <row r="384" ht="28.5" customHeight="1">
      <c r="A384" s="47">
        <v>382.0</v>
      </c>
      <c r="B384" s="48" t="s">
        <v>1167</v>
      </c>
      <c r="C384" s="47" t="s">
        <v>39</v>
      </c>
      <c r="D384" s="47" t="s">
        <v>1168</v>
      </c>
      <c r="E384" s="47" t="s">
        <v>1169</v>
      </c>
      <c r="F384" s="49"/>
    </row>
    <row r="385" ht="28.5" customHeight="1">
      <c r="A385" s="47">
        <v>383.0</v>
      </c>
      <c r="B385" s="48" t="s">
        <v>1170</v>
      </c>
      <c r="C385" s="47" t="s">
        <v>58</v>
      </c>
      <c r="D385" s="47" t="s">
        <v>1171</v>
      </c>
      <c r="E385" s="47" t="s">
        <v>1172</v>
      </c>
      <c r="F385" s="49"/>
    </row>
    <row r="386" ht="28.5" customHeight="1">
      <c r="A386" s="47">
        <v>384.0</v>
      </c>
      <c r="B386" s="48" t="s">
        <v>1173</v>
      </c>
      <c r="C386" s="47" t="s">
        <v>39</v>
      </c>
      <c r="D386" s="47" t="s">
        <v>1174</v>
      </c>
      <c r="E386" s="47" t="s">
        <v>1175</v>
      </c>
      <c r="F386" s="49"/>
    </row>
    <row r="387" ht="28.5" customHeight="1">
      <c r="A387" s="47">
        <v>385.0</v>
      </c>
      <c r="B387" s="48" t="s">
        <v>1176</v>
      </c>
      <c r="C387" s="47" t="s">
        <v>34</v>
      </c>
      <c r="D387" s="47" t="s">
        <v>1177</v>
      </c>
      <c r="E387" s="47" t="s">
        <v>1178</v>
      </c>
      <c r="F387" s="49"/>
    </row>
    <row r="388" ht="28.5" customHeight="1">
      <c r="A388" s="47">
        <v>386.0</v>
      </c>
      <c r="B388" s="48" t="s">
        <v>1179</v>
      </c>
      <c r="C388" s="47" t="s">
        <v>39</v>
      </c>
      <c r="D388" s="47" t="s">
        <v>1180</v>
      </c>
      <c r="E388" s="47" t="s">
        <v>1181</v>
      </c>
      <c r="F388" s="49"/>
    </row>
    <row r="389" ht="28.5" customHeight="1">
      <c r="A389" s="47">
        <v>387.0</v>
      </c>
      <c r="B389" s="48" t="s">
        <v>1182</v>
      </c>
      <c r="C389" s="47" t="s">
        <v>552</v>
      </c>
      <c r="D389" s="47" t="s">
        <v>1183</v>
      </c>
      <c r="E389" s="47" t="s">
        <v>1184</v>
      </c>
      <c r="F389" s="49"/>
    </row>
    <row r="390" ht="28.5" customHeight="1">
      <c r="A390" s="47">
        <v>388.0</v>
      </c>
      <c r="B390" s="48" t="s">
        <v>1185</v>
      </c>
      <c r="C390" s="47" t="s">
        <v>58</v>
      </c>
      <c r="D390" s="47" t="s">
        <v>1186</v>
      </c>
      <c r="E390" s="47" t="s">
        <v>1187</v>
      </c>
      <c r="F390" s="49"/>
    </row>
    <row r="391" ht="28.5" customHeight="1">
      <c r="A391" s="47">
        <v>389.0</v>
      </c>
      <c r="B391" s="48" t="s">
        <v>1188</v>
      </c>
      <c r="C391" s="47" t="s">
        <v>39</v>
      </c>
      <c r="D391" s="47" t="s">
        <v>1189</v>
      </c>
      <c r="E391" s="47" t="s">
        <v>1190</v>
      </c>
      <c r="F391" s="49"/>
    </row>
    <row r="392" ht="28.5" customHeight="1">
      <c r="A392" s="47">
        <v>390.0</v>
      </c>
      <c r="B392" s="48" t="s">
        <v>1191</v>
      </c>
      <c r="C392" s="47" t="s">
        <v>43</v>
      </c>
      <c r="D392" s="47" t="s">
        <v>1192</v>
      </c>
      <c r="E392" s="47" t="s">
        <v>1193</v>
      </c>
      <c r="F392" s="49"/>
    </row>
    <row r="393" ht="28.5" customHeight="1">
      <c r="A393" s="47">
        <v>391.0</v>
      </c>
      <c r="B393" s="48" t="s">
        <v>1194</v>
      </c>
      <c r="C393" s="47" t="s">
        <v>320</v>
      </c>
      <c r="D393" s="47" t="s">
        <v>1195</v>
      </c>
      <c r="E393" s="47" t="s">
        <v>1196</v>
      </c>
      <c r="F393" s="49"/>
    </row>
    <row r="394" ht="28.5" customHeight="1">
      <c r="A394" s="47">
        <v>392.0</v>
      </c>
      <c r="B394" s="48" t="s">
        <v>1197</v>
      </c>
      <c r="C394" s="47" t="s">
        <v>76</v>
      </c>
      <c r="D394" s="47" t="s">
        <v>1198</v>
      </c>
      <c r="E394" s="47" t="s">
        <v>1199</v>
      </c>
      <c r="F394" s="49"/>
    </row>
    <row r="395" ht="28.5" customHeight="1">
      <c r="A395" s="47">
        <v>393.0</v>
      </c>
      <c r="B395" s="48" t="s">
        <v>1200</v>
      </c>
      <c r="C395" s="47" t="s">
        <v>43</v>
      </c>
      <c r="D395" s="47" t="s">
        <v>1201</v>
      </c>
      <c r="E395" s="47" t="s">
        <v>1202</v>
      </c>
      <c r="F395" s="49"/>
    </row>
    <row r="396" ht="28.5" customHeight="1">
      <c r="A396" s="47">
        <v>394.0</v>
      </c>
      <c r="B396" s="48" t="s">
        <v>1203</v>
      </c>
      <c r="C396" s="47" t="s">
        <v>43</v>
      </c>
      <c r="D396" s="47" t="s">
        <v>1204</v>
      </c>
      <c r="E396" s="47" t="s">
        <v>1205</v>
      </c>
      <c r="F396" s="49"/>
    </row>
    <row r="397" ht="28.5" customHeight="1">
      <c r="A397" s="47">
        <v>395.0</v>
      </c>
      <c r="B397" s="48" t="s">
        <v>1206</v>
      </c>
      <c r="C397" s="47" t="s">
        <v>34</v>
      </c>
      <c r="D397" s="47" t="s">
        <v>1207</v>
      </c>
      <c r="E397" s="47" t="s">
        <v>1208</v>
      </c>
      <c r="F397" s="49"/>
    </row>
    <row r="398" ht="28.5" customHeight="1">
      <c r="A398" s="47">
        <v>396.0</v>
      </c>
      <c r="B398" s="48" t="s">
        <v>1209</v>
      </c>
      <c r="C398" s="47" t="s">
        <v>43</v>
      </c>
      <c r="D398" s="47" t="s">
        <v>1210</v>
      </c>
      <c r="E398" s="47" t="s">
        <v>1211</v>
      </c>
      <c r="F398" s="49"/>
    </row>
    <row r="399" ht="28.5" customHeight="1">
      <c r="A399" s="47">
        <v>397.0</v>
      </c>
      <c r="B399" s="48" t="s">
        <v>1212</v>
      </c>
      <c r="C399" s="47" t="s">
        <v>43</v>
      </c>
      <c r="D399" s="47" t="s">
        <v>1213</v>
      </c>
      <c r="E399" s="47" t="s">
        <v>1214</v>
      </c>
      <c r="F399" s="49"/>
    </row>
    <row r="400" ht="28.5" customHeight="1">
      <c r="A400" s="47">
        <v>398.0</v>
      </c>
      <c r="B400" s="48" t="s">
        <v>1215</v>
      </c>
      <c r="C400" s="47" t="s">
        <v>43</v>
      </c>
      <c r="D400" s="47" t="s">
        <v>1216</v>
      </c>
      <c r="E400" s="47" t="s">
        <v>1217</v>
      </c>
      <c r="F400" s="49"/>
    </row>
    <row r="401" ht="28.5" customHeight="1">
      <c r="A401" s="47">
        <v>399.0</v>
      </c>
      <c r="B401" s="48" t="s">
        <v>1218</v>
      </c>
      <c r="C401" s="47" t="s">
        <v>34</v>
      </c>
      <c r="D401" s="47" t="s">
        <v>1219</v>
      </c>
      <c r="E401" s="47" t="s">
        <v>1220</v>
      </c>
      <c r="F401" s="49"/>
    </row>
    <row r="402" ht="28.5" customHeight="1">
      <c r="A402" s="47">
        <v>400.0</v>
      </c>
      <c r="B402" s="48" t="s">
        <v>1221</v>
      </c>
      <c r="C402" s="47" t="s">
        <v>39</v>
      </c>
      <c r="D402" s="47" t="s">
        <v>1222</v>
      </c>
      <c r="E402" s="47" t="s">
        <v>1223</v>
      </c>
      <c r="F402" s="49"/>
    </row>
    <row r="403" ht="28.5" customHeight="1">
      <c r="A403" s="47">
        <v>401.0</v>
      </c>
      <c r="B403" s="48" t="s">
        <v>1224</v>
      </c>
      <c r="C403" s="47" t="s">
        <v>34</v>
      </c>
      <c r="D403" s="47" t="s">
        <v>1225</v>
      </c>
      <c r="E403" s="47" t="s">
        <v>1226</v>
      </c>
      <c r="F403" s="49"/>
    </row>
    <row r="404" ht="28.5" customHeight="1">
      <c r="A404" s="47">
        <v>402.0</v>
      </c>
      <c r="B404" s="48" t="s">
        <v>1227</v>
      </c>
      <c r="C404" s="47" t="s">
        <v>34</v>
      </c>
      <c r="D404" s="47" t="s">
        <v>1228</v>
      </c>
      <c r="E404" s="47" t="s">
        <v>1229</v>
      </c>
      <c r="F404" s="49"/>
    </row>
    <row r="405" ht="28.5" customHeight="1">
      <c r="A405" s="47">
        <v>403.0</v>
      </c>
      <c r="B405" s="48" t="s">
        <v>1230</v>
      </c>
      <c r="C405" s="47" t="s">
        <v>43</v>
      </c>
      <c r="D405" s="47" t="s">
        <v>1231</v>
      </c>
      <c r="E405" s="47" t="s">
        <v>1232</v>
      </c>
      <c r="F405" s="49"/>
    </row>
    <row r="406" ht="28.5" customHeight="1">
      <c r="A406" s="47">
        <v>404.0</v>
      </c>
      <c r="B406" s="48" t="s">
        <v>1233</v>
      </c>
      <c r="C406" s="47" t="s">
        <v>43</v>
      </c>
      <c r="D406" s="47" t="s">
        <v>1234</v>
      </c>
      <c r="E406" s="47" t="s">
        <v>1235</v>
      </c>
      <c r="F406" s="49"/>
    </row>
    <row r="407" ht="28.5" customHeight="1">
      <c r="A407" s="47">
        <v>405.0</v>
      </c>
      <c r="B407" s="48" t="s">
        <v>1236</v>
      </c>
      <c r="C407" s="47" t="s">
        <v>43</v>
      </c>
      <c r="D407" s="47" t="s">
        <v>1237</v>
      </c>
      <c r="E407" s="47" t="s">
        <v>1238</v>
      </c>
      <c r="F407" s="49"/>
    </row>
    <row r="408" ht="28.5" customHeight="1">
      <c r="A408" s="47">
        <v>406.0</v>
      </c>
      <c r="B408" s="48" t="s">
        <v>1239</v>
      </c>
      <c r="C408" s="47" t="s">
        <v>43</v>
      </c>
      <c r="D408" s="47" t="s">
        <v>1240</v>
      </c>
      <c r="E408" s="49"/>
      <c r="F408" s="49"/>
    </row>
    <row r="409" ht="28.5" customHeight="1">
      <c r="A409" s="47">
        <v>407.0</v>
      </c>
      <c r="B409" s="48" t="s">
        <v>1241</v>
      </c>
      <c r="C409" s="47" t="s">
        <v>39</v>
      </c>
      <c r="D409" s="47" t="s">
        <v>1242</v>
      </c>
      <c r="E409" s="47" t="s">
        <v>1243</v>
      </c>
      <c r="F409" s="49"/>
    </row>
    <row r="410" ht="28.5" customHeight="1">
      <c r="A410" s="47">
        <v>408.0</v>
      </c>
      <c r="B410" s="48" t="s">
        <v>1244</v>
      </c>
      <c r="C410" s="47" t="s">
        <v>383</v>
      </c>
      <c r="D410" s="47" t="s">
        <v>1245</v>
      </c>
      <c r="E410" s="47" t="s">
        <v>1246</v>
      </c>
      <c r="F410" s="49"/>
    </row>
    <row r="411" ht="28.5" customHeight="1">
      <c r="A411" s="47">
        <v>409.0</v>
      </c>
      <c r="B411" s="48" t="s">
        <v>1247</v>
      </c>
      <c r="C411" s="47" t="s">
        <v>43</v>
      </c>
      <c r="D411" s="47" t="s">
        <v>1248</v>
      </c>
      <c r="E411" s="47" t="s">
        <v>1249</v>
      </c>
      <c r="F411" s="49"/>
    </row>
    <row r="412" ht="28.5" customHeight="1">
      <c r="A412" s="47">
        <v>410.0</v>
      </c>
      <c r="B412" s="48" t="s">
        <v>1250</v>
      </c>
      <c r="C412" s="47" t="s">
        <v>43</v>
      </c>
      <c r="D412" s="47" t="s">
        <v>1251</v>
      </c>
      <c r="E412" s="47" t="s">
        <v>1252</v>
      </c>
      <c r="F412" s="49"/>
    </row>
    <row r="413" ht="28.5" customHeight="1">
      <c r="A413" s="47">
        <v>411.0</v>
      </c>
      <c r="B413" s="48" t="s">
        <v>1253</v>
      </c>
      <c r="C413" s="47" t="s">
        <v>34</v>
      </c>
      <c r="D413" s="47" t="s">
        <v>1254</v>
      </c>
      <c r="E413" s="47" t="s">
        <v>1255</v>
      </c>
      <c r="F413" s="49"/>
    </row>
    <row r="414" ht="28.5" customHeight="1">
      <c r="A414" s="47">
        <v>412.0</v>
      </c>
      <c r="B414" s="48" t="s">
        <v>1256</v>
      </c>
      <c r="C414" s="47" t="s">
        <v>43</v>
      </c>
      <c r="D414" s="47" t="s">
        <v>1257</v>
      </c>
      <c r="E414" s="47" t="s">
        <v>1258</v>
      </c>
      <c r="F414" s="49"/>
    </row>
    <row r="415" ht="28.5" customHeight="1">
      <c r="A415" s="47">
        <v>413.0</v>
      </c>
      <c r="B415" s="48" t="s">
        <v>1259</v>
      </c>
      <c r="C415" s="47" t="s">
        <v>54</v>
      </c>
      <c r="D415" s="47" t="s">
        <v>1254</v>
      </c>
      <c r="E415" s="47" t="s">
        <v>1260</v>
      </c>
      <c r="F415" s="49"/>
    </row>
    <row r="416" ht="28.5" customHeight="1">
      <c r="A416" s="47">
        <v>414.0</v>
      </c>
      <c r="B416" s="48" t="s">
        <v>1261</v>
      </c>
      <c r="C416" s="47" t="s">
        <v>1262</v>
      </c>
      <c r="D416" s="47" t="s">
        <v>1254</v>
      </c>
      <c r="E416" s="47" t="s">
        <v>1263</v>
      </c>
      <c r="F416" s="49"/>
    </row>
    <row r="417" ht="28.5" customHeight="1">
      <c r="A417" s="47">
        <v>415.0</v>
      </c>
      <c r="B417" s="48" t="s">
        <v>1264</v>
      </c>
      <c r="C417" s="47" t="s">
        <v>43</v>
      </c>
      <c r="D417" s="47" t="s">
        <v>1265</v>
      </c>
      <c r="E417" s="47" t="s">
        <v>1266</v>
      </c>
      <c r="F417" s="49"/>
    </row>
    <row r="418" ht="28.5" customHeight="1">
      <c r="A418" s="47">
        <v>416.0</v>
      </c>
      <c r="B418" s="48" t="s">
        <v>1267</v>
      </c>
      <c r="C418" s="47" t="s">
        <v>43</v>
      </c>
      <c r="D418" s="47" t="s">
        <v>1268</v>
      </c>
      <c r="E418" s="47" t="s">
        <v>1269</v>
      </c>
      <c r="F418" s="49"/>
    </row>
    <row r="419" ht="28.5" customHeight="1">
      <c r="A419" s="47">
        <v>417.0</v>
      </c>
      <c r="B419" s="48" t="s">
        <v>1270</v>
      </c>
      <c r="C419" s="47" t="s">
        <v>43</v>
      </c>
      <c r="D419" s="47" t="s">
        <v>1271</v>
      </c>
      <c r="E419" s="47" t="s">
        <v>1272</v>
      </c>
      <c r="F419" s="49"/>
    </row>
    <row r="420" ht="28.5" customHeight="1">
      <c r="A420" s="47">
        <v>418.0</v>
      </c>
      <c r="B420" s="48" t="s">
        <v>1273</v>
      </c>
      <c r="C420" s="47" t="s">
        <v>34</v>
      </c>
      <c r="D420" s="47" t="s">
        <v>1274</v>
      </c>
      <c r="E420" s="47" t="s">
        <v>1275</v>
      </c>
      <c r="F420" s="49"/>
    </row>
    <row r="421" ht="28.5" customHeight="1">
      <c r="A421" s="47">
        <v>419.0</v>
      </c>
      <c r="B421" s="48" t="s">
        <v>1276</v>
      </c>
      <c r="C421" s="47" t="s">
        <v>43</v>
      </c>
      <c r="D421" s="47" t="s">
        <v>1277</v>
      </c>
      <c r="E421" s="47" t="s">
        <v>1278</v>
      </c>
      <c r="F421" s="49"/>
    </row>
    <row r="422" ht="28.5" customHeight="1">
      <c r="A422" s="47">
        <v>420.0</v>
      </c>
      <c r="B422" s="48" t="s">
        <v>1279</v>
      </c>
      <c r="C422" s="47" t="s">
        <v>552</v>
      </c>
      <c r="D422" s="47" t="s">
        <v>1280</v>
      </c>
      <c r="E422" s="47" t="s">
        <v>1281</v>
      </c>
      <c r="F422" s="49"/>
    </row>
    <row r="423" ht="28.5" customHeight="1">
      <c r="A423" s="47">
        <v>421.0</v>
      </c>
      <c r="B423" s="48" t="s">
        <v>1282</v>
      </c>
      <c r="C423" s="47" t="s">
        <v>1283</v>
      </c>
      <c r="D423" s="47" t="s">
        <v>1284</v>
      </c>
      <c r="E423" s="47" t="s">
        <v>1285</v>
      </c>
      <c r="F423" s="49"/>
    </row>
    <row r="424" ht="28.5" customHeight="1">
      <c r="A424" s="47">
        <v>422.0</v>
      </c>
      <c r="B424" s="48" t="s">
        <v>1286</v>
      </c>
      <c r="C424" s="47" t="s">
        <v>58</v>
      </c>
      <c r="D424" s="47" t="s">
        <v>1287</v>
      </c>
      <c r="E424" s="47" t="s">
        <v>1288</v>
      </c>
      <c r="F424" s="49"/>
    </row>
    <row r="425" ht="28.5" customHeight="1">
      <c r="A425" s="47">
        <v>423.0</v>
      </c>
      <c r="B425" s="48" t="s">
        <v>1289</v>
      </c>
      <c r="C425" s="47" t="s">
        <v>43</v>
      </c>
      <c r="D425" s="47" t="s">
        <v>1290</v>
      </c>
      <c r="E425" s="47" t="s">
        <v>1291</v>
      </c>
      <c r="F425" s="49"/>
    </row>
    <row r="426" ht="28.5" customHeight="1">
      <c r="A426" s="47">
        <v>424.0</v>
      </c>
      <c r="B426" s="48" t="s">
        <v>1292</v>
      </c>
      <c r="C426" s="47" t="s">
        <v>76</v>
      </c>
      <c r="D426" s="47" t="s">
        <v>1293</v>
      </c>
      <c r="E426" s="47" t="s">
        <v>1294</v>
      </c>
      <c r="F426" s="49"/>
    </row>
    <row r="427" ht="28.5" customHeight="1">
      <c r="A427" s="47">
        <v>425.0</v>
      </c>
      <c r="B427" s="48" t="s">
        <v>1295</v>
      </c>
      <c r="C427" s="47" t="s">
        <v>43</v>
      </c>
      <c r="D427" s="47" t="s">
        <v>1296</v>
      </c>
      <c r="E427" s="47" t="s">
        <v>1297</v>
      </c>
      <c r="F427" s="49"/>
    </row>
    <row r="428" ht="28.5" customHeight="1">
      <c r="A428" s="47">
        <v>426.0</v>
      </c>
      <c r="B428" s="48" t="s">
        <v>1298</v>
      </c>
      <c r="C428" s="47" t="s">
        <v>43</v>
      </c>
      <c r="D428" s="47" t="s">
        <v>1299</v>
      </c>
      <c r="E428" s="47" t="s">
        <v>1300</v>
      </c>
      <c r="F428" s="49"/>
    </row>
    <row r="429" ht="28.5" customHeight="1">
      <c r="A429" s="47">
        <v>427.0</v>
      </c>
      <c r="B429" s="48" t="s">
        <v>1301</v>
      </c>
      <c r="C429" s="47" t="s">
        <v>1302</v>
      </c>
      <c r="D429" s="47" t="s">
        <v>1303</v>
      </c>
      <c r="E429" s="47" t="s">
        <v>1304</v>
      </c>
      <c r="F429" s="49"/>
    </row>
    <row r="430" ht="28.5" customHeight="1">
      <c r="A430" s="47">
        <v>428.0</v>
      </c>
      <c r="B430" s="48" t="s">
        <v>1305</v>
      </c>
      <c r="C430" s="47" t="s">
        <v>34</v>
      </c>
      <c r="D430" s="47" t="s">
        <v>1306</v>
      </c>
      <c r="E430" s="47" t="s">
        <v>1307</v>
      </c>
      <c r="F430" s="49"/>
    </row>
    <row r="431" ht="28.5" customHeight="1">
      <c r="A431" s="47">
        <v>429.0</v>
      </c>
      <c r="B431" s="48" t="s">
        <v>1308</v>
      </c>
      <c r="C431" s="47" t="s">
        <v>43</v>
      </c>
      <c r="D431" s="47" t="s">
        <v>1309</v>
      </c>
      <c r="E431" s="47" t="s">
        <v>1310</v>
      </c>
      <c r="F431" s="49"/>
    </row>
    <row r="432" ht="28.5" customHeight="1">
      <c r="A432" s="47">
        <v>430.0</v>
      </c>
      <c r="B432" s="48" t="s">
        <v>1311</v>
      </c>
      <c r="C432" s="47" t="s">
        <v>43</v>
      </c>
      <c r="D432" s="47" t="s">
        <v>1312</v>
      </c>
      <c r="E432" s="47" t="s">
        <v>1313</v>
      </c>
      <c r="F432" s="49"/>
    </row>
    <row r="433" ht="28.5" customHeight="1">
      <c r="A433" s="47">
        <v>431.0</v>
      </c>
      <c r="B433" s="48" t="s">
        <v>1314</v>
      </c>
      <c r="C433" s="47" t="s">
        <v>43</v>
      </c>
      <c r="D433" s="47" t="s">
        <v>1315</v>
      </c>
      <c r="E433" s="47" t="s">
        <v>1316</v>
      </c>
      <c r="F433" s="49"/>
    </row>
    <row r="434" ht="28.5" customHeight="1">
      <c r="A434" s="47">
        <v>432.0</v>
      </c>
      <c r="B434" s="48" t="s">
        <v>1317</v>
      </c>
      <c r="C434" s="47" t="s">
        <v>43</v>
      </c>
      <c r="D434" s="47" t="s">
        <v>1318</v>
      </c>
      <c r="E434" s="47" t="s">
        <v>1319</v>
      </c>
      <c r="F434" s="49"/>
    </row>
    <row r="435" ht="28.5" customHeight="1">
      <c r="A435" s="47">
        <v>433.0</v>
      </c>
      <c r="B435" s="48" t="s">
        <v>1320</v>
      </c>
      <c r="C435" s="47" t="s">
        <v>1321</v>
      </c>
      <c r="D435" s="47" t="s">
        <v>1322</v>
      </c>
      <c r="E435" s="47" t="s">
        <v>1323</v>
      </c>
      <c r="F435" s="49"/>
    </row>
    <row r="436" ht="28.5" customHeight="1">
      <c r="A436" s="47">
        <v>434.0</v>
      </c>
      <c r="B436" s="48" t="s">
        <v>1324</v>
      </c>
      <c r="C436" s="47" t="s">
        <v>43</v>
      </c>
      <c r="D436" s="47" t="s">
        <v>1325</v>
      </c>
      <c r="E436" s="47" t="s">
        <v>1326</v>
      </c>
      <c r="F436" s="49"/>
    </row>
    <row r="437" ht="28.5" customHeight="1">
      <c r="A437" s="47">
        <v>435.0</v>
      </c>
      <c r="B437" s="48" t="s">
        <v>1327</v>
      </c>
      <c r="C437" s="47" t="s">
        <v>207</v>
      </c>
      <c r="D437" s="47" t="s">
        <v>1328</v>
      </c>
      <c r="E437" s="47" t="s">
        <v>1329</v>
      </c>
      <c r="F437" s="49"/>
    </row>
    <row r="438" ht="28.5" customHeight="1">
      <c r="A438" s="47">
        <v>436.0</v>
      </c>
      <c r="B438" s="48" t="s">
        <v>1330</v>
      </c>
      <c r="C438" s="47" t="s">
        <v>43</v>
      </c>
      <c r="D438" s="47" t="s">
        <v>1331</v>
      </c>
      <c r="E438" s="47" t="s">
        <v>1332</v>
      </c>
      <c r="F438" s="49"/>
    </row>
    <row r="439" ht="28.5" customHeight="1">
      <c r="A439" s="47">
        <v>437.0</v>
      </c>
      <c r="B439" s="48" t="s">
        <v>1333</v>
      </c>
      <c r="C439" s="47" t="s">
        <v>552</v>
      </c>
      <c r="D439" s="47" t="s">
        <v>1334</v>
      </c>
      <c r="E439" s="47" t="s">
        <v>1335</v>
      </c>
      <c r="F439" s="49"/>
    </row>
    <row r="440" ht="28.5" customHeight="1">
      <c r="A440" s="47">
        <v>438.0</v>
      </c>
      <c r="B440" s="48" t="s">
        <v>1336</v>
      </c>
      <c r="C440" s="47" t="s">
        <v>43</v>
      </c>
      <c r="D440" s="47" t="s">
        <v>1337</v>
      </c>
      <c r="E440" s="47" t="s">
        <v>1338</v>
      </c>
      <c r="F440" s="49"/>
    </row>
    <row r="441" ht="28.5" customHeight="1">
      <c r="A441" s="47">
        <v>439.0</v>
      </c>
      <c r="B441" s="48" t="s">
        <v>1339</v>
      </c>
      <c r="C441" s="47" t="s">
        <v>43</v>
      </c>
      <c r="D441" s="47" t="s">
        <v>1340</v>
      </c>
      <c r="E441" s="47" t="s">
        <v>1341</v>
      </c>
      <c r="F441" s="49"/>
    </row>
    <row r="442" ht="28.5" customHeight="1">
      <c r="A442" s="47">
        <v>440.0</v>
      </c>
      <c r="B442" s="48" t="s">
        <v>1342</v>
      </c>
      <c r="C442" s="47" t="s">
        <v>43</v>
      </c>
      <c r="D442" s="47" t="s">
        <v>1343</v>
      </c>
      <c r="E442" s="47" t="s">
        <v>1344</v>
      </c>
      <c r="F442" s="49"/>
    </row>
    <row r="443" ht="28.5" customHeight="1">
      <c r="A443" s="47">
        <v>441.0</v>
      </c>
      <c r="B443" s="48" t="s">
        <v>1345</v>
      </c>
      <c r="C443" s="47" t="s">
        <v>76</v>
      </c>
      <c r="D443" s="47" t="s">
        <v>1346</v>
      </c>
      <c r="E443" s="47" t="s">
        <v>1347</v>
      </c>
      <c r="F443" s="49"/>
    </row>
    <row r="444" ht="28.5" customHeight="1">
      <c r="A444" s="47">
        <v>442.0</v>
      </c>
      <c r="B444" s="48" t="s">
        <v>1348</v>
      </c>
      <c r="C444" s="47" t="s">
        <v>43</v>
      </c>
      <c r="D444" s="47" t="s">
        <v>1349</v>
      </c>
      <c r="E444" s="47" t="s">
        <v>1350</v>
      </c>
      <c r="F444" s="49"/>
    </row>
    <row r="445" ht="28.5" customHeight="1">
      <c r="A445" s="47">
        <v>443.0</v>
      </c>
      <c r="B445" s="48" t="s">
        <v>1351</v>
      </c>
      <c r="C445" s="47" t="s">
        <v>39</v>
      </c>
      <c r="D445" s="47" t="s">
        <v>1352</v>
      </c>
      <c r="E445" s="47" t="s">
        <v>1353</v>
      </c>
      <c r="F445" s="49"/>
    </row>
    <row r="446" ht="28.5" customHeight="1">
      <c r="A446" s="47">
        <v>444.0</v>
      </c>
      <c r="B446" s="48" t="s">
        <v>1354</v>
      </c>
      <c r="C446" s="47" t="s">
        <v>58</v>
      </c>
      <c r="D446" s="47" t="s">
        <v>1355</v>
      </c>
      <c r="E446" s="47" t="s">
        <v>1356</v>
      </c>
      <c r="F446" s="49"/>
    </row>
    <row r="447" ht="28.5" customHeight="1">
      <c r="A447" s="47">
        <v>445.0</v>
      </c>
      <c r="B447" s="48" t="s">
        <v>1357</v>
      </c>
      <c r="C447" s="47" t="s">
        <v>39</v>
      </c>
      <c r="D447" s="47" t="s">
        <v>1358</v>
      </c>
      <c r="E447" s="47" t="s">
        <v>1359</v>
      </c>
      <c r="F447" s="49"/>
    </row>
    <row r="448" ht="28.5" customHeight="1">
      <c r="A448" s="47">
        <v>446.0</v>
      </c>
      <c r="B448" s="48" t="s">
        <v>1360</v>
      </c>
      <c r="C448" s="47" t="s">
        <v>58</v>
      </c>
      <c r="D448" s="47" t="s">
        <v>1361</v>
      </c>
      <c r="E448" s="49"/>
      <c r="F448" s="49"/>
    </row>
    <row r="449" ht="28.5" customHeight="1">
      <c r="A449" s="47">
        <v>447.0</v>
      </c>
      <c r="B449" s="48" t="s">
        <v>1362</v>
      </c>
      <c r="C449" s="47" t="s">
        <v>43</v>
      </c>
      <c r="D449" s="47" t="s">
        <v>1363</v>
      </c>
      <c r="E449" s="47" t="s">
        <v>1364</v>
      </c>
      <c r="F449" s="49"/>
    </row>
    <row r="450" ht="28.5" customHeight="1">
      <c r="A450" s="47">
        <v>448.0</v>
      </c>
      <c r="B450" s="48" t="s">
        <v>1365</v>
      </c>
      <c r="C450" s="47" t="s">
        <v>43</v>
      </c>
      <c r="D450" s="47" t="s">
        <v>1366</v>
      </c>
      <c r="E450" s="47" t="s">
        <v>1367</v>
      </c>
      <c r="F450" s="49"/>
    </row>
    <row r="451" ht="28.5" customHeight="1">
      <c r="A451" s="47">
        <v>449.0</v>
      </c>
      <c r="B451" s="48" t="s">
        <v>1368</v>
      </c>
      <c r="C451" s="47" t="s">
        <v>34</v>
      </c>
      <c r="D451" s="47" t="s">
        <v>1369</v>
      </c>
      <c r="E451" s="47" t="s">
        <v>1370</v>
      </c>
      <c r="F451" s="49"/>
    </row>
    <row r="452" ht="28.5" customHeight="1">
      <c r="A452" s="47">
        <v>450.0</v>
      </c>
      <c r="B452" s="48" t="s">
        <v>1371</v>
      </c>
      <c r="C452" s="47" t="s">
        <v>43</v>
      </c>
      <c r="D452" s="47" t="s">
        <v>1372</v>
      </c>
      <c r="E452" s="47" t="s">
        <v>1373</v>
      </c>
      <c r="F452" s="49"/>
    </row>
    <row r="453" ht="28.5" customHeight="1">
      <c r="A453" s="47">
        <v>451.0</v>
      </c>
      <c r="B453" s="48" t="s">
        <v>1374</v>
      </c>
      <c r="C453" s="47" t="s">
        <v>43</v>
      </c>
      <c r="D453" s="47" t="s">
        <v>1375</v>
      </c>
      <c r="E453" s="47" t="s">
        <v>1376</v>
      </c>
      <c r="F453" s="49"/>
    </row>
    <row r="454" ht="28.5" customHeight="1">
      <c r="A454" s="47">
        <v>452.0</v>
      </c>
      <c r="B454" s="48" t="s">
        <v>1377</v>
      </c>
      <c r="C454" s="47" t="s">
        <v>552</v>
      </c>
      <c r="D454" s="47" t="s">
        <v>1378</v>
      </c>
      <c r="E454" s="47" t="s">
        <v>1379</v>
      </c>
      <c r="F454" s="49"/>
    </row>
    <row r="455" ht="28.5" customHeight="1">
      <c r="A455" s="47">
        <v>453.0</v>
      </c>
      <c r="B455" s="48" t="s">
        <v>1380</v>
      </c>
      <c r="C455" s="47" t="s">
        <v>43</v>
      </c>
      <c r="D455" s="47" t="s">
        <v>1381</v>
      </c>
      <c r="E455" s="47" t="s">
        <v>1382</v>
      </c>
      <c r="F455" s="49"/>
    </row>
    <row r="456" ht="28.5" customHeight="1">
      <c r="A456" s="47">
        <v>454.0</v>
      </c>
      <c r="B456" s="48" t="s">
        <v>1383</v>
      </c>
      <c r="C456" s="47" t="s">
        <v>43</v>
      </c>
      <c r="D456" s="47" t="s">
        <v>1384</v>
      </c>
      <c r="E456" s="47" t="s">
        <v>1385</v>
      </c>
      <c r="F456" s="49"/>
    </row>
    <row r="457" ht="28.5" customHeight="1">
      <c r="A457" s="47">
        <v>455.0</v>
      </c>
      <c r="B457" s="48" t="s">
        <v>1386</v>
      </c>
      <c r="C457" s="47" t="s">
        <v>34</v>
      </c>
      <c r="D457" s="47" t="s">
        <v>1387</v>
      </c>
      <c r="E457" s="47" t="s">
        <v>1388</v>
      </c>
      <c r="F457" s="49"/>
    </row>
    <row r="458" ht="28.5" customHeight="1">
      <c r="A458" s="47">
        <v>456.0</v>
      </c>
      <c r="B458" s="48" t="s">
        <v>1389</v>
      </c>
      <c r="C458" s="47" t="s">
        <v>43</v>
      </c>
      <c r="D458" s="47" t="s">
        <v>1390</v>
      </c>
      <c r="E458" s="47" t="s">
        <v>1391</v>
      </c>
      <c r="F458" s="49"/>
    </row>
    <row r="459" ht="28.5" customHeight="1">
      <c r="A459" s="47">
        <v>457.0</v>
      </c>
      <c r="B459" s="48" t="s">
        <v>1392</v>
      </c>
      <c r="C459" s="47" t="s">
        <v>76</v>
      </c>
      <c r="D459" s="47" t="s">
        <v>1393</v>
      </c>
      <c r="E459" s="47" t="s">
        <v>1394</v>
      </c>
      <c r="F459" s="49"/>
    </row>
    <row r="460" ht="28.5" customHeight="1">
      <c r="A460" s="47">
        <v>458.0</v>
      </c>
      <c r="B460" s="48" t="s">
        <v>1395</v>
      </c>
      <c r="C460" s="47" t="s">
        <v>43</v>
      </c>
      <c r="D460" s="47" t="s">
        <v>1396</v>
      </c>
      <c r="E460" s="49"/>
      <c r="F460" s="49"/>
    </row>
    <row r="461" ht="28.5" customHeight="1">
      <c r="A461" s="47">
        <v>459.0</v>
      </c>
      <c r="B461" s="48" t="s">
        <v>1397</v>
      </c>
      <c r="C461" s="47" t="s">
        <v>34</v>
      </c>
      <c r="D461" s="47" t="s">
        <v>1398</v>
      </c>
      <c r="E461" s="47" t="s">
        <v>1399</v>
      </c>
      <c r="F461" s="49"/>
    </row>
    <row r="462" ht="28.5" customHeight="1">
      <c r="A462" s="47">
        <v>460.0</v>
      </c>
      <c r="B462" s="48" t="s">
        <v>1400</v>
      </c>
      <c r="C462" s="47" t="s">
        <v>43</v>
      </c>
      <c r="D462" s="47" t="s">
        <v>1401</v>
      </c>
      <c r="E462" s="47" t="s">
        <v>1402</v>
      </c>
      <c r="F462" s="49"/>
    </row>
    <row r="463" ht="28.5" customHeight="1">
      <c r="A463" s="47">
        <v>461.0</v>
      </c>
      <c r="B463" s="48" t="s">
        <v>1403</v>
      </c>
      <c r="C463" s="47" t="s">
        <v>34</v>
      </c>
      <c r="D463" s="47" t="s">
        <v>1404</v>
      </c>
      <c r="E463" s="47" t="s">
        <v>1405</v>
      </c>
      <c r="F463" s="49"/>
    </row>
    <row r="464" ht="28.5" customHeight="1">
      <c r="A464" s="47">
        <v>462.0</v>
      </c>
      <c r="B464" s="48" t="s">
        <v>1406</v>
      </c>
      <c r="C464" s="47" t="s">
        <v>43</v>
      </c>
      <c r="D464" s="47" t="s">
        <v>1407</v>
      </c>
      <c r="E464" s="47" t="s">
        <v>1408</v>
      </c>
      <c r="F464" s="49"/>
    </row>
    <row r="465" ht="28.5" customHeight="1">
      <c r="A465" s="47">
        <v>463.0</v>
      </c>
      <c r="B465" s="48" t="s">
        <v>1409</v>
      </c>
      <c r="C465" s="47" t="s">
        <v>43</v>
      </c>
      <c r="D465" s="47" t="s">
        <v>1410</v>
      </c>
      <c r="E465" s="47" t="s">
        <v>1411</v>
      </c>
      <c r="F465" s="49"/>
    </row>
    <row r="466" ht="28.5" customHeight="1">
      <c r="A466" s="47">
        <v>464.0</v>
      </c>
      <c r="B466" s="48" t="s">
        <v>1412</v>
      </c>
      <c r="C466" s="47" t="s">
        <v>43</v>
      </c>
      <c r="D466" s="47" t="s">
        <v>1413</v>
      </c>
      <c r="E466" s="49"/>
      <c r="F466" s="49"/>
    </row>
    <row r="467" ht="28.5" customHeight="1">
      <c r="A467" s="47">
        <v>465.0</v>
      </c>
      <c r="B467" s="48" t="s">
        <v>1414</v>
      </c>
      <c r="C467" s="47" t="s">
        <v>1415</v>
      </c>
      <c r="D467" s="47" t="s">
        <v>1416</v>
      </c>
      <c r="E467" s="49"/>
      <c r="F467" s="49"/>
    </row>
    <row r="468" ht="28.5" customHeight="1">
      <c r="A468" s="47">
        <v>466.0</v>
      </c>
      <c r="B468" s="48" t="s">
        <v>1417</v>
      </c>
      <c r="C468" s="47" t="s">
        <v>43</v>
      </c>
      <c r="D468" s="47" t="s">
        <v>1418</v>
      </c>
      <c r="E468" s="47" t="s">
        <v>1419</v>
      </c>
      <c r="F468" s="49"/>
    </row>
    <row r="469" ht="28.5" customHeight="1">
      <c r="A469" s="47">
        <v>467.0</v>
      </c>
      <c r="B469" s="48" t="s">
        <v>1420</v>
      </c>
      <c r="C469" s="47" t="s">
        <v>43</v>
      </c>
      <c r="D469" s="47" t="s">
        <v>1421</v>
      </c>
      <c r="E469" s="49"/>
      <c r="F469" s="49"/>
    </row>
    <row r="470" ht="28.5" customHeight="1">
      <c r="A470" s="47">
        <v>468.0</v>
      </c>
      <c r="B470" s="48" t="s">
        <v>1422</v>
      </c>
      <c r="C470" s="47" t="s">
        <v>39</v>
      </c>
      <c r="D470" s="47" t="s">
        <v>1423</v>
      </c>
      <c r="E470" s="47" t="s">
        <v>1424</v>
      </c>
      <c r="F470" s="49"/>
    </row>
    <row r="471" ht="28.5" customHeight="1">
      <c r="A471" s="47">
        <v>469.0</v>
      </c>
      <c r="B471" s="48" t="s">
        <v>1425</v>
      </c>
      <c r="C471" s="47" t="s">
        <v>43</v>
      </c>
      <c r="D471" s="47" t="s">
        <v>1426</v>
      </c>
      <c r="E471" s="47" t="s">
        <v>1427</v>
      </c>
      <c r="F471" s="49"/>
    </row>
    <row r="472" ht="28.5" customHeight="1">
      <c r="A472" s="47">
        <v>470.0</v>
      </c>
      <c r="B472" s="48" t="s">
        <v>1428</v>
      </c>
      <c r="C472" s="47" t="s">
        <v>43</v>
      </c>
      <c r="D472" s="47" t="s">
        <v>1429</v>
      </c>
      <c r="E472" s="47" t="s">
        <v>1430</v>
      </c>
      <c r="F472" s="49"/>
    </row>
    <row r="473" ht="28.5" customHeight="1">
      <c r="A473" s="47">
        <v>471.0</v>
      </c>
      <c r="B473" s="48" t="s">
        <v>1431</v>
      </c>
      <c r="C473" s="47" t="s">
        <v>43</v>
      </c>
      <c r="D473" s="47" t="s">
        <v>1432</v>
      </c>
      <c r="E473" s="47" t="s">
        <v>1433</v>
      </c>
      <c r="F473" s="49"/>
    </row>
    <row r="474" ht="28.5" customHeight="1">
      <c r="A474" s="47">
        <v>472.0</v>
      </c>
      <c r="B474" s="48" t="s">
        <v>1434</v>
      </c>
      <c r="C474" s="47" t="s">
        <v>1435</v>
      </c>
      <c r="D474" s="47" t="s">
        <v>1436</v>
      </c>
      <c r="E474" s="47" t="s">
        <v>1437</v>
      </c>
      <c r="F474" s="49"/>
    </row>
    <row r="475" ht="28.5" customHeight="1">
      <c r="A475" s="47">
        <v>473.0</v>
      </c>
      <c r="B475" s="48" t="s">
        <v>1438</v>
      </c>
      <c r="C475" s="47" t="s">
        <v>58</v>
      </c>
      <c r="D475" s="47" t="s">
        <v>1439</v>
      </c>
      <c r="E475" s="47" t="s">
        <v>1440</v>
      </c>
      <c r="F475" s="49"/>
    </row>
    <row r="476" ht="28.5" customHeight="1">
      <c r="A476" s="47">
        <v>474.0</v>
      </c>
      <c r="B476" s="48" t="s">
        <v>1441</v>
      </c>
      <c r="C476" s="47" t="s">
        <v>43</v>
      </c>
      <c r="D476" s="47" t="s">
        <v>1442</v>
      </c>
      <c r="E476" s="47" t="s">
        <v>1443</v>
      </c>
      <c r="F476" s="49"/>
    </row>
    <row r="477" ht="28.5" customHeight="1">
      <c r="A477" s="47">
        <v>475.0</v>
      </c>
      <c r="B477" s="48" t="s">
        <v>1444</v>
      </c>
      <c r="C477" s="47" t="s">
        <v>76</v>
      </c>
      <c r="D477" s="47" t="s">
        <v>1445</v>
      </c>
      <c r="E477" s="47" t="s">
        <v>1446</v>
      </c>
      <c r="F477" s="49"/>
    </row>
    <row r="478" ht="28.5" customHeight="1">
      <c r="A478" s="47">
        <v>476.0</v>
      </c>
      <c r="B478" s="48" t="s">
        <v>1447</v>
      </c>
      <c r="C478" s="47" t="s">
        <v>43</v>
      </c>
      <c r="D478" s="47" t="s">
        <v>1448</v>
      </c>
      <c r="E478" s="47" t="s">
        <v>1449</v>
      </c>
      <c r="F478" s="49"/>
    </row>
    <row r="479" ht="28.5" customHeight="1">
      <c r="A479" s="47">
        <v>477.0</v>
      </c>
      <c r="B479" s="48" t="s">
        <v>1450</v>
      </c>
      <c r="C479" s="47" t="s">
        <v>923</v>
      </c>
      <c r="D479" s="47" t="s">
        <v>1451</v>
      </c>
      <c r="E479" s="47" t="s">
        <v>1452</v>
      </c>
      <c r="F479" s="49"/>
    </row>
    <row r="480" ht="28.5" customHeight="1">
      <c r="A480" s="47">
        <v>478.0</v>
      </c>
      <c r="B480" s="48" t="s">
        <v>1453</v>
      </c>
      <c r="C480" s="47" t="s">
        <v>76</v>
      </c>
      <c r="D480" s="47" t="s">
        <v>1454</v>
      </c>
      <c r="E480" s="47" t="s">
        <v>1455</v>
      </c>
      <c r="F480" s="49"/>
    </row>
    <row r="481" ht="28.5" customHeight="1">
      <c r="A481" s="47">
        <v>479.0</v>
      </c>
      <c r="B481" s="48" t="s">
        <v>1456</v>
      </c>
      <c r="C481" s="47" t="s">
        <v>43</v>
      </c>
      <c r="D481" s="47" t="s">
        <v>1457</v>
      </c>
      <c r="E481" s="47" t="s">
        <v>1458</v>
      </c>
      <c r="F481" s="49"/>
    </row>
    <row r="482" ht="28.5" customHeight="1">
      <c r="A482" s="47">
        <v>480.0</v>
      </c>
      <c r="B482" s="48" t="s">
        <v>1459</v>
      </c>
      <c r="C482" s="47" t="s">
        <v>43</v>
      </c>
      <c r="D482" s="47" t="s">
        <v>1460</v>
      </c>
      <c r="E482" s="47" t="s">
        <v>1461</v>
      </c>
      <c r="F482" s="49"/>
    </row>
    <row r="483" ht="28.5" customHeight="1">
      <c r="A483" s="47">
        <v>481.0</v>
      </c>
      <c r="B483" s="48" t="s">
        <v>1462</v>
      </c>
      <c r="C483" s="47" t="s">
        <v>552</v>
      </c>
      <c r="D483" s="47" t="s">
        <v>1463</v>
      </c>
      <c r="E483" s="47" t="s">
        <v>1464</v>
      </c>
      <c r="F483" s="49"/>
    </row>
    <row r="484" ht="28.5" customHeight="1">
      <c r="A484" s="47">
        <v>482.0</v>
      </c>
      <c r="B484" s="48" t="s">
        <v>1465</v>
      </c>
      <c r="C484" s="47" t="s">
        <v>43</v>
      </c>
      <c r="D484" s="47" t="s">
        <v>1466</v>
      </c>
      <c r="E484" s="47" t="s">
        <v>1467</v>
      </c>
      <c r="F484" s="49"/>
    </row>
    <row r="485" ht="28.5" customHeight="1">
      <c r="A485" s="47">
        <v>483.0</v>
      </c>
      <c r="B485" s="48" t="s">
        <v>1468</v>
      </c>
      <c r="C485" s="47" t="s">
        <v>43</v>
      </c>
      <c r="D485" s="47" t="s">
        <v>1469</v>
      </c>
      <c r="E485" s="47" t="s">
        <v>1470</v>
      </c>
      <c r="F485" s="49"/>
    </row>
    <row r="486" ht="28.5" customHeight="1">
      <c r="A486" s="47">
        <v>484.0</v>
      </c>
      <c r="B486" s="48" t="s">
        <v>1471</v>
      </c>
      <c r="C486" s="47" t="s">
        <v>43</v>
      </c>
      <c r="D486" s="47" t="s">
        <v>1472</v>
      </c>
      <c r="E486" s="47" t="s">
        <v>1473</v>
      </c>
      <c r="F486" s="49"/>
    </row>
    <row r="487" ht="28.5" customHeight="1">
      <c r="A487" s="47">
        <v>485.0</v>
      </c>
      <c r="B487" s="48" t="s">
        <v>1474</v>
      </c>
      <c r="C487" s="47" t="s">
        <v>320</v>
      </c>
      <c r="D487" s="47" t="s">
        <v>1475</v>
      </c>
      <c r="E487" s="47" t="s">
        <v>1476</v>
      </c>
      <c r="F487" s="49"/>
    </row>
    <row r="488" ht="28.5" customHeight="1">
      <c r="A488" s="47">
        <v>486.0</v>
      </c>
      <c r="B488" s="48" t="s">
        <v>1477</v>
      </c>
      <c r="C488" s="47" t="s">
        <v>76</v>
      </c>
      <c r="D488" s="47" t="s">
        <v>1478</v>
      </c>
      <c r="E488" s="47" t="s">
        <v>1479</v>
      </c>
      <c r="F488" s="49"/>
    </row>
    <row r="489" ht="28.5" customHeight="1">
      <c r="A489" s="47">
        <v>487.0</v>
      </c>
      <c r="B489" s="48" t="s">
        <v>1480</v>
      </c>
      <c r="C489" s="47" t="s">
        <v>43</v>
      </c>
      <c r="D489" s="47" t="s">
        <v>1481</v>
      </c>
      <c r="E489" s="47" t="s">
        <v>1482</v>
      </c>
      <c r="F489" s="49"/>
    </row>
    <row r="490" ht="28.5" customHeight="1">
      <c r="A490" s="47">
        <v>488.0</v>
      </c>
      <c r="B490" s="48" t="s">
        <v>1483</v>
      </c>
      <c r="C490" s="47" t="s">
        <v>76</v>
      </c>
      <c r="D490" s="47" t="s">
        <v>1484</v>
      </c>
      <c r="E490" s="47" t="s">
        <v>1485</v>
      </c>
      <c r="F490" s="49"/>
    </row>
    <row r="491" ht="28.5" customHeight="1">
      <c r="A491" s="47">
        <v>489.0</v>
      </c>
      <c r="B491" s="48" t="s">
        <v>1486</v>
      </c>
      <c r="C491" s="47" t="s">
        <v>552</v>
      </c>
      <c r="D491" s="47" t="s">
        <v>1487</v>
      </c>
      <c r="E491" s="47" t="s">
        <v>1488</v>
      </c>
      <c r="F491" s="49"/>
    </row>
    <row r="492" ht="28.5" customHeight="1">
      <c r="A492" s="47">
        <v>490.0</v>
      </c>
      <c r="B492" s="48" t="s">
        <v>1489</v>
      </c>
      <c r="C492" s="47" t="s">
        <v>552</v>
      </c>
      <c r="D492" s="47" t="s">
        <v>1490</v>
      </c>
      <c r="E492" s="47" t="s">
        <v>1491</v>
      </c>
      <c r="F492" s="49"/>
    </row>
    <row r="493" ht="28.5" customHeight="1">
      <c r="A493" s="47">
        <v>491.0</v>
      </c>
      <c r="B493" s="48" t="s">
        <v>1492</v>
      </c>
      <c r="C493" s="47" t="s">
        <v>39</v>
      </c>
      <c r="D493" s="47" t="s">
        <v>1493</v>
      </c>
      <c r="E493" s="47" t="s">
        <v>1494</v>
      </c>
      <c r="F493" s="49"/>
    </row>
    <row r="494" ht="28.5" customHeight="1">
      <c r="A494" s="47">
        <v>492.0</v>
      </c>
      <c r="B494" s="48" t="s">
        <v>1495</v>
      </c>
      <c r="C494" s="47" t="s">
        <v>58</v>
      </c>
      <c r="D494" s="47" t="s">
        <v>1496</v>
      </c>
      <c r="E494" s="49"/>
      <c r="F494" s="49"/>
    </row>
    <row r="495" ht="28.5" customHeight="1">
      <c r="A495" s="47">
        <v>493.0</v>
      </c>
      <c r="B495" s="48" t="s">
        <v>1497</v>
      </c>
      <c r="C495" s="47" t="s">
        <v>552</v>
      </c>
      <c r="D495" s="47" t="s">
        <v>1498</v>
      </c>
      <c r="E495" s="47" t="s">
        <v>1499</v>
      </c>
      <c r="F495" s="49"/>
    </row>
    <row r="496" ht="28.5" customHeight="1">
      <c r="A496" s="47">
        <v>494.0</v>
      </c>
      <c r="B496" s="48" t="s">
        <v>1500</v>
      </c>
      <c r="C496" s="47" t="s">
        <v>552</v>
      </c>
      <c r="D496" s="47" t="s">
        <v>1501</v>
      </c>
      <c r="E496" s="47" t="s">
        <v>1502</v>
      </c>
      <c r="F496" s="49"/>
    </row>
    <row r="497" ht="28.5" customHeight="1">
      <c r="A497" s="47">
        <v>495.0</v>
      </c>
      <c r="B497" s="48" t="s">
        <v>1503</v>
      </c>
      <c r="C497" s="47" t="s">
        <v>43</v>
      </c>
      <c r="D497" s="47" t="s">
        <v>1504</v>
      </c>
      <c r="E497" s="47" t="s">
        <v>1505</v>
      </c>
      <c r="F497" s="49"/>
    </row>
    <row r="498" ht="28.5" customHeight="1">
      <c r="A498" s="47">
        <v>496.0</v>
      </c>
      <c r="B498" s="48" t="s">
        <v>1506</v>
      </c>
      <c r="C498" s="47" t="s">
        <v>39</v>
      </c>
      <c r="D498" s="47" t="s">
        <v>1507</v>
      </c>
      <c r="E498" s="47" t="s">
        <v>1508</v>
      </c>
      <c r="F498" s="49"/>
    </row>
    <row r="499" ht="28.5" customHeight="1">
      <c r="A499" s="47">
        <v>497.0</v>
      </c>
      <c r="B499" s="48" t="s">
        <v>1509</v>
      </c>
      <c r="C499" s="47" t="s">
        <v>58</v>
      </c>
      <c r="D499" s="47" t="s">
        <v>1510</v>
      </c>
      <c r="E499" s="49"/>
      <c r="F499" s="49"/>
    </row>
    <row r="500" ht="28.5" customHeight="1">
      <c r="A500" s="47">
        <v>498.0</v>
      </c>
      <c r="B500" s="48" t="s">
        <v>1511</v>
      </c>
      <c r="C500" s="47" t="s">
        <v>43</v>
      </c>
      <c r="D500" s="47" t="s">
        <v>1512</v>
      </c>
      <c r="E500" s="47" t="s">
        <v>1513</v>
      </c>
      <c r="F500" s="49"/>
    </row>
    <row r="501" ht="28.5" customHeight="1">
      <c r="A501" s="47">
        <v>499.0</v>
      </c>
      <c r="B501" s="48" t="s">
        <v>1514</v>
      </c>
      <c r="C501" s="47" t="s">
        <v>320</v>
      </c>
      <c r="D501" s="47" t="s">
        <v>1515</v>
      </c>
      <c r="E501" s="47" t="s">
        <v>1516</v>
      </c>
      <c r="F501" s="49"/>
    </row>
    <row r="502" ht="28.5" customHeight="1">
      <c r="A502" s="47">
        <v>500.0</v>
      </c>
      <c r="B502" s="48" t="s">
        <v>1517</v>
      </c>
      <c r="C502" s="47" t="s">
        <v>43</v>
      </c>
      <c r="D502" s="47" t="s">
        <v>1518</v>
      </c>
      <c r="E502" s="47" t="s">
        <v>1519</v>
      </c>
      <c r="F502" s="49"/>
    </row>
    <row r="503" ht="28.5" customHeight="1">
      <c r="A503" s="47">
        <v>501.0</v>
      </c>
      <c r="B503" s="48" t="s">
        <v>1520</v>
      </c>
      <c r="C503" s="47" t="s">
        <v>43</v>
      </c>
      <c r="D503" s="47" t="s">
        <v>1519</v>
      </c>
      <c r="E503" s="49"/>
      <c r="F503" s="49"/>
    </row>
    <row r="504" ht="28.5" customHeight="1">
      <c r="A504" s="47">
        <v>502.0</v>
      </c>
      <c r="B504" s="48" t="s">
        <v>1521</v>
      </c>
      <c r="C504" s="47" t="s">
        <v>43</v>
      </c>
      <c r="D504" s="47" t="s">
        <v>1522</v>
      </c>
      <c r="E504" s="47" t="s">
        <v>1523</v>
      </c>
      <c r="F504" s="49"/>
    </row>
    <row r="505" ht="28.5" customHeight="1">
      <c r="A505" s="47">
        <v>503.0</v>
      </c>
      <c r="B505" s="48" t="s">
        <v>1524</v>
      </c>
      <c r="C505" s="47" t="s">
        <v>43</v>
      </c>
      <c r="D505" s="47" t="s">
        <v>1525</v>
      </c>
      <c r="E505" s="47" t="s">
        <v>1526</v>
      </c>
      <c r="F505" s="49"/>
    </row>
    <row r="506" ht="28.5" customHeight="1">
      <c r="A506" s="47">
        <v>504.0</v>
      </c>
      <c r="B506" s="48" t="s">
        <v>1527</v>
      </c>
      <c r="C506" s="47" t="s">
        <v>43</v>
      </c>
      <c r="D506" s="47" t="s">
        <v>1528</v>
      </c>
      <c r="E506" s="47" t="s">
        <v>1529</v>
      </c>
      <c r="F506" s="49"/>
    </row>
    <row r="507" ht="28.5" customHeight="1">
      <c r="A507" s="47">
        <v>505.0</v>
      </c>
      <c r="B507" s="48" t="s">
        <v>1530</v>
      </c>
      <c r="C507" s="47" t="s">
        <v>34</v>
      </c>
      <c r="D507" s="47" t="s">
        <v>1531</v>
      </c>
      <c r="E507" s="47" t="s">
        <v>1532</v>
      </c>
      <c r="F507" s="49"/>
    </row>
    <row r="508" ht="28.5" customHeight="1">
      <c r="A508" s="47">
        <v>506.0</v>
      </c>
      <c r="B508" s="48" t="s">
        <v>1533</v>
      </c>
      <c r="C508" s="47" t="s">
        <v>43</v>
      </c>
      <c r="D508" s="47" t="s">
        <v>1534</v>
      </c>
      <c r="E508" s="47" t="s">
        <v>1535</v>
      </c>
      <c r="F508" s="49"/>
    </row>
    <row r="509" ht="28.5" customHeight="1">
      <c r="A509" s="47">
        <v>507.0</v>
      </c>
      <c r="B509" s="48" t="s">
        <v>1536</v>
      </c>
      <c r="C509" s="47" t="s">
        <v>320</v>
      </c>
      <c r="D509" s="47" t="s">
        <v>1537</v>
      </c>
      <c r="E509" s="47" t="s">
        <v>1538</v>
      </c>
      <c r="F509" s="49"/>
    </row>
    <row r="510" ht="28.5" customHeight="1">
      <c r="A510" s="47">
        <v>508.0</v>
      </c>
      <c r="B510" s="48" t="s">
        <v>1539</v>
      </c>
      <c r="C510" s="47" t="s">
        <v>43</v>
      </c>
      <c r="D510" s="47" t="s">
        <v>1540</v>
      </c>
      <c r="E510" s="47" t="s">
        <v>1541</v>
      </c>
      <c r="F510" s="49"/>
    </row>
    <row r="511" ht="28.5" customHeight="1">
      <c r="A511" s="47">
        <v>509.0</v>
      </c>
      <c r="B511" s="48" t="s">
        <v>1542</v>
      </c>
      <c r="C511" s="47" t="s">
        <v>43</v>
      </c>
      <c r="D511" s="47" t="s">
        <v>1543</v>
      </c>
      <c r="E511" s="47" t="s">
        <v>1544</v>
      </c>
      <c r="F511" s="49"/>
    </row>
    <row r="512" ht="28.5" customHeight="1">
      <c r="A512" s="47">
        <v>510.0</v>
      </c>
      <c r="B512" s="48" t="s">
        <v>1545</v>
      </c>
      <c r="C512" s="47" t="s">
        <v>43</v>
      </c>
      <c r="D512" s="47" t="s">
        <v>1546</v>
      </c>
      <c r="E512" s="47" t="s">
        <v>1547</v>
      </c>
      <c r="F512" s="49"/>
    </row>
    <row r="513" ht="28.5" customHeight="1">
      <c r="A513" s="47">
        <v>511.0</v>
      </c>
      <c r="B513" s="48" t="s">
        <v>1548</v>
      </c>
      <c r="C513" s="47" t="s">
        <v>43</v>
      </c>
      <c r="D513" s="47" t="s">
        <v>1549</v>
      </c>
      <c r="E513" s="47" t="s">
        <v>1550</v>
      </c>
      <c r="F513" s="49"/>
    </row>
    <row r="514" ht="28.5" customHeight="1">
      <c r="A514" s="47">
        <v>512.0</v>
      </c>
      <c r="B514" s="48" t="s">
        <v>1551</v>
      </c>
      <c r="C514" s="47" t="s">
        <v>43</v>
      </c>
      <c r="D514" s="47" t="s">
        <v>1552</v>
      </c>
      <c r="E514" s="47" t="s">
        <v>1553</v>
      </c>
      <c r="F514" s="49"/>
    </row>
    <row r="515" ht="28.5" customHeight="1">
      <c r="A515" s="47">
        <v>513.0</v>
      </c>
      <c r="B515" s="48" t="s">
        <v>1554</v>
      </c>
      <c r="C515" s="47" t="s">
        <v>34</v>
      </c>
      <c r="D515" s="47" t="s">
        <v>1555</v>
      </c>
      <c r="E515" s="47" t="s">
        <v>1556</v>
      </c>
      <c r="F515" s="49"/>
    </row>
    <row r="516" ht="28.5" customHeight="1">
      <c r="A516" s="47">
        <v>514.0</v>
      </c>
      <c r="B516" s="48" t="s">
        <v>1557</v>
      </c>
      <c r="C516" s="47" t="s">
        <v>34</v>
      </c>
      <c r="D516" s="47" t="s">
        <v>1558</v>
      </c>
      <c r="E516" s="47" t="s">
        <v>1559</v>
      </c>
      <c r="F516" s="49"/>
    </row>
    <row r="517" ht="28.5" customHeight="1">
      <c r="A517" s="47">
        <v>515.0</v>
      </c>
      <c r="B517" s="48" t="s">
        <v>1560</v>
      </c>
      <c r="C517" s="47" t="s">
        <v>43</v>
      </c>
      <c r="D517" s="47" t="s">
        <v>1561</v>
      </c>
      <c r="E517" s="47" t="s">
        <v>1562</v>
      </c>
      <c r="F517" s="49"/>
    </row>
    <row r="518" ht="28.5" customHeight="1">
      <c r="A518" s="47">
        <v>516.0</v>
      </c>
      <c r="B518" s="48" t="s">
        <v>1563</v>
      </c>
      <c r="C518" s="47" t="s">
        <v>43</v>
      </c>
      <c r="D518" s="47" t="s">
        <v>1564</v>
      </c>
      <c r="E518" s="47" t="s">
        <v>1565</v>
      </c>
      <c r="F518" s="49"/>
    </row>
    <row r="519" ht="28.5" customHeight="1">
      <c r="A519" s="47">
        <v>517.0</v>
      </c>
      <c r="B519" s="48" t="s">
        <v>1566</v>
      </c>
      <c r="C519" s="47" t="s">
        <v>43</v>
      </c>
      <c r="D519" s="47" t="s">
        <v>1567</v>
      </c>
      <c r="E519" s="47" t="s">
        <v>1568</v>
      </c>
      <c r="F519" s="49"/>
    </row>
    <row r="520" ht="28.5" customHeight="1">
      <c r="A520" s="47">
        <v>518.0</v>
      </c>
      <c r="B520" s="48" t="s">
        <v>1569</v>
      </c>
      <c r="C520" s="47" t="s">
        <v>43</v>
      </c>
      <c r="D520" s="47" t="s">
        <v>1570</v>
      </c>
      <c r="E520" s="47" t="s">
        <v>1571</v>
      </c>
      <c r="F520" s="49"/>
    </row>
    <row r="521" ht="28.5" customHeight="1">
      <c r="A521" s="47">
        <v>519.0</v>
      </c>
      <c r="B521" s="48" t="s">
        <v>1572</v>
      </c>
      <c r="C521" s="47" t="s">
        <v>43</v>
      </c>
      <c r="D521" s="47" t="s">
        <v>1573</v>
      </c>
      <c r="E521" s="47" t="s">
        <v>1574</v>
      </c>
      <c r="F521" s="49"/>
    </row>
    <row r="522" ht="28.5" customHeight="1">
      <c r="A522" s="47">
        <v>520.0</v>
      </c>
      <c r="B522" s="48" t="s">
        <v>1575</v>
      </c>
      <c r="C522" s="47" t="s">
        <v>43</v>
      </c>
      <c r="D522" s="47" t="s">
        <v>1576</v>
      </c>
      <c r="E522" s="47" t="s">
        <v>1577</v>
      </c>
      <c r="F522" s="49"/>
    </row>
    <row r="523" ht="28.5" customHeight="1">
      <c r="A523" s="47">
        <v>521.0</v>
      </c>
      <c r="B523" s="48" t="s">
        <v>1578</v>
      </c>
      <c r="C523" s="47" t="s">
        <v>43</v>
      </c>
      <c r="D523" s="47" t="s">
        <v>1579</v>
      </c>
      <c r="E523" s="47" t="s">
        <v>1580</v>
      </c>
      <c r="F523" s="49"/>
    </row>
    <row r="524" ht="28.5" customHeight="1">
      <c r="A524" s="47">
        <v>522.0</v>
      </c>
      <c r="B524" s="48" t="s">
        <v>1581</v>
      </c>
      <c r="C524" s="47" t="s">
        <v>39</v>
      </c>
      <c r="D524" s="47" t="s">
        <v>1582</v>
      </c>
      <c r="E524" s="47" t="s">
        <v>1583</v>
      </c>
      <c r="F524" s="49"/>
    </row>
    <row r="525" ht="28.5" customHeight="1">
      <c r="A525" s="47">
        <v>523.0</v>
      </c>
      <c r="B525" s="48" t="s">
        <v>1584</v>
      </c>
      <c r="C525" s="47" t="s">
        <v>552</v>
      </c>
      <c r="D525" s="47" t="s">
        <v>1585</v>
      </c>
      <c r="E525" s="47" t="s">
        <v>1586</v>
      </c>
      <c r="F525" s="49"/>
    </row>
    <row r="526" ht="28.5" customHeight="1">
      <c r="A526" s="47">
        <v>524.0</v>
      </c>
      <c r="B526" s="48" t="s">
        <v>1587</v>
      </c>
      <c r="C526" s="47" t="s">
        <v>552</v>
      </c>
      <c r="D526" s="47" t="s">
        <v>1588</v>
      </c>
      <c r="E526" s="47" t="s">
        <v>1589</v>
      </c>
      <c r="F526" s="49"/>
    </row>
    <row r="527" ht="28.5" customHeight="1">
      <c r="A527" s="47">
        <v>525.0</v>
      </c>
      <c r="B527" s="48" t="s">
        <v>1590</v>
      </c>
      <c r="C527" s="47" t="s">
        <v>43</v>
      </c>
      <c r="D527" s="47" t="s">
        <v>1591</v>
      </c>
      <c r="E527" s="47" t="s">
        <v>1592</v>
      </c>
      <c r="F527" s="49"/>
    </row>
    <row r="528" ht="28.5" customHeight="1">
      <c r="A528" s="47">
        <v>526.0</v>
      </c>
      <c r="B528" s="48" t="s">
        <v>1593</v>
      </c>
      <c r="C528" s="47" t="s">
        <v>320</v>
      </c>
      <c r="D528" s="47" t="s">
        <v>1594</v>
      </c>
      <c r="E528" s="47" t="s">
        <v>1595</v>
      </c>
      <c r="F528" s="49"/>
    </row>
    <row r="529" ht="28.5" customHeight="1">
      <c r="A529" s="47">
        <v>527.0</v>
      </c>
      <c r="B529" s="48" t="s">
        <v>1596</v>
      </c>
      <c r="C529" s="47" t="s">
        <v>43</v>
      </c>
      <c r="D529" s="47" t="s">
        <v>1597</v>
      </c>
      <c r="E529" s="47" t="s">
        <v>1598</v>
      </c>
      <c r="F529" s="49"/>
    </row>
    <row r="530" ht="28.5" customHeight="1">
      <c r="A530" s="47">
        <v>528.0</v>
      </c>
      <c r="B530" s="48" t="s">
        <v>1599</v>
      </c>
      <c r="C530" s="47" t="s">
        <v>1600</v>
      </c>
      <c r="D530" s="47" t="s">
        <v>1601</v>
      </c>
      <c r="E530" s="47" t="s">
        <v>1602</v>
      </c>
      <c r="F530" s="49"/>
    </row>
    <row r="531" ht="28.5" customHeight="1">
      <c r="A531" s="47">
        <v>529.0</v>
      </c>
      <c r="B531" s="48" t="s">
        <v>1603</v>
      </c>
      <c r="C531" s="47" t="s">
        <v>1600</v>
      </c>
      <c r="D531" s="47" t="s">
        <v>1604</v>
      </c>
      <c r="E531" s="49"/>
      <c r="F531" s="49"/>
    </row>
    <row r="532" ht="28.5" customHeight="1">
      <c r="A532" s="47">
        <v>530.0</v>
      </c>
      <c r="B532" s="48" t="s">
        <v>1605</v>
      </c>
      <c r="C532" s="47" t="s">
        <v>58</v>
      </c>
      <c r="D532" s="47" t="s">
        <v>1606</v>
      </c>
      <c r="E532" s="47" t="s">
        <v>1607</v>
      </c>
      <c r="F532" s="49"/>
    </row>
    <row r="533" ht="28.5" customHeight="1">
      <c r="A533" s="47">
        <v>531.0</v>
      </c>
      <c r="B533" s="48" t="s">
        <v>1608</v>
      </c>
      <c r="C533" s="47" t="s">
        <v>43</v>
      </c>
      <c r="D533" s="47" t="s">
        <v>1609</v>
      </c>
      <c r="E533" s="47" t="s">
        <v>1610</v>
      </c>
      <c r="F533" s="49"/>
    </row>
    <row r="534" ht="28.5" customHeight="1">
      <c r="A534" s="47">
        <v>532.0</v>
      </c>
      <c r="B534" s="48" t="s">
        <v>1611</v>
      </c>
      <c r="C534" s="47" t="s">
        <v>39</v>
      </c>
      <c r="D534" s="47" t="s">
        <v>1612</v>
      </c>
      <c r="E534" s="47" t="s">
        <v>1613</v>
      </c>
      <c r="F534" s="49"/>
    </row>
    <row r="535" ht="28.5" customHeight="1">
      <c r="A535" s="47">
        <v>533.0</v>
      </c>
      <c r="B535" s="48" t="s">
        <v>1614</v>
      </c>
      <c r="C535" s="47" t="s">
        <v>552</v>
      </c>
      <c r="D535" s="47" t="s">
        <v>1615</v>
      </c>
      <c r="E535" s="47" t="s">
        <v>1616</v>
      </c>
      <c r="F535" s="49"/>
    </row>
    <row r="536" ht="28.5" customHeight="1">
      <c r="A536" s="47">
        <v>534.0</v>
      </c>
      <c r="B536" s="48" t="s">
        <v>1617</v>
      </c>
      <c r="C536" s="47" t="s">
        <v>43</v>
      </c>
      <c r="D536" s="47" t="s">
        <v>1618</v>
      </c>
      <c r="E536" s="47" t="s">
        <v>1619</v>
      </c>
      <c r="F536" s="49"/>
    </row>
    <row r="537" ht="28.5" customHeight="1">
      <c r="A537" s="47">
        <v>535.0</v>
      </c>
      <c r="B537" s="48" t="s">
        <v>1620</v>
      </c>
      <c r="C537" s="47" t="s">
        <v>43</v>
      </c>
      <c r="D537" s="47" t="s">
        <v>1621</v>
      </c>
      <c r="E537" s="47" t="s">
        <v>1622</v>
      </c>
      <c r="F537" s="49"/>
    </row>
    <row r="538" ht="28.5" customHeight="1">
      <c r="A538" s="47">
        <v>536.0</v>
      </c>
      <c r="B538" s="48" t="s">
        <v>1623</v>
      </c>
      <c r="C538" s="47" t="s">
        <v>34</v>
      </c>
      <c r="D538" s="47" t="s">
        <v>1624</v>
      </c>
      <c r="E538" s="47" t="s">
        <v>1625</v>
      </c>
      <c r="F538" s="49"/>
    </row>
    <row r="539" ht="28.5" customHeight="1">
      <c r="A539" s="47">
        <v>537.0</v>
      </c>
      <c r="B539" s="48" t="s">
        <v>1626</v>
      </c>
      <c r="C539" s="47" t="s">
        <v>43</v>
      </c>
      <c r="D539" s="47" t="s">
        <v>1627</v>
      </c>
      <c r="E539" s="47" t="s">
        <v>1628</v>
      </c>
      <c r="F539" s="49"/>
    </row>
    <row r="540" ht="28.5" customHeight="1">
      <c r="A540" s="47">
        <v>538.0</v>
      </c>
      <c r="B540" s="48" t="s">
        <v>1629</v>
      </c>
      <c r="C540" s="47" t="s">
        <v>43</v>
      </c>
      <c r="D540" s="47" t="s">
        <v>1630</v>
      </c>
      <c r="E540" s="47" t="s">
        <v>1631</v>
      </c>
      <c r="F540" s="49"/>
    </row>
    <row r="541" ht="28.5" customHeight="1">
      <c r="A541" s="47">
        <v>539.0</v>
      </c>
      <c r="B541" s="48" t="s">
        <v>1632</v>
      </c>
      <c r="C541" s="47" t="s">
        <v>39</v>
      </c>
      <c r="D541" s="47" t="s">
        <v>1633</v>
      </c>
      <c r="E541" s="47" t="s">
        <v>1634</v>
      </c>
      <c r="F541" s="49"/>
    </row>
    <row r="542" ht="28.5" customHeight="1">
      <c r="A542" s="47">
        <v>540.0</v>
      </c>
      <c r="B542" s="48" t="s">
        <v>1635</v>
      </c>
      <c r="C542" s="47" t="s">
        <v>39</v>
      </c>
      <c r="D542" s="47" t="s">
        <v>1636</v>
      </c>
      <c r="E542" s="47" t="s">
        <v>1637</v>
      </c>
      <c r="F542" s="49"/>
    </row>
    <row r="543" ht="28.5" customHeight="1">
      <c r="A543" s="47">
        <v>541.0</v>
      </c>
      <c r="B543" s="48" t="s">
        <v>1638</v>
      </c>
      <c r="C543" s="47" t="s">
        <v>58</v>
      </c>
      <c r="D543" s="47" t="s">
        <v>1639</v>
      </c>
      <c r="E543" s="47" t="s">
        <v>1640</v>
      </c>
      <c r="F543" s="49"/>
    </row>
    <row r="544" ht="28.5" customHeight="1">
      <c r="A544" s="47">
        <v>542.0</v>
      </c>
      <c r="B544" s="48" t="s">
        <v>1641</v>
      </c>
      <c r="C544" s="47" t="s">
        <v>43</v>
      </c>
      <c r="D544" s="47" t="s">
        <v>1642</v>
      </c>
      <c r="E544" s="47" t="s">
        <v>1643</v>
      </c>
      <c r="F544" s="49"/>
    </row>
    <row r="545" ht="28.5" customHeight="1">
      <c r="A545" s="47">
        <v>543.0</v>
      </c>
      <c r="B545" s="48" t="s">
        <v>1644</v>
      </c>
      <c r="C545" s="47" t="s">
        <v>43</v>
      </c>
      <c r="D545" s="47" t="s">
        <v>1645</v>
      </c>
      <c r="E545" s="47" t="s">
        <v>1646</v>
      </c>
      <c r="F545" s="49"/>
    </row>
    <row r="546" ht="28.5" customHeight="1">
      <c r="A546" s="47">
        <v>544.0</v>
      </c>
      <c r="B546" s="48" t="s">
        <v>1647</v>
      </c>
      <c r="C546" s="47" t="s">
        <v>43</v>
      </c>
      <c r="D546" s="47" t="s">
        <v>1648</v>
      </c>
      <c r="E546" s="47" t="s">
        <v>1649</v>
      </c>
      <c r="F546" s="49"/>
    </row>
    <row r="547" ht="28.5" customHeight="1">
      <c r="A547" s="47">
        <v>545.0</v>
      </c>
      <c r="B547" s="48" t="s">
        <v>1650</v>
      </c>
      <c r="C547" s="47" t="s">
        <v>43</v>
      </c>
      <c r="D547" s="47" t="s">
        <v>1651</v>
      </c>
      <c r="E547" s="47" t="s">
        <v>1652</v>
      </c>
      <c r="F547" s="49"/>
    </row>
    <row r="548" ht="28.5" customHeight="1">
      <c r="A548" s="47">
        <v>546.0</v>
      </c>
      <c r="B548" s="48" t="s">
        <v>1653</v>
      </c>
      <c r="C548" s="47" t="s">
        <v>43</v>
      </c>
      <c r="D548" s="47" t="s">
        <v>1654</v>
      </c>
      <c r="E548" s="47" t="s">
        <v>1655</v>
      </c>
      <c r="F548" s="49"/>
    </row>
    <row r="549" ht="28.5" customHeight="1">
      <c r="A549" s="47">
        <v>547.0</v>
      </c>
      <c r="B549" s="48" t="s">
        <v>1656</v>
      </c>
      <c r="C549" s="47" t="s">
        <v>43</v>
      </c>
      <c r="D549" s="47" t="s">
        <v>1657</v>
      </c>
      <c r="E549" s="47" t="s">
        <v>1658</v>
      </c>
      <c r="F549" s="49"/>
    </row>
    <row r="550" ht="28.5" customHeight="1">
      <c r="A550" s="47">
        <v>548.0</v>
      </c>
      <c r="B550" s="48" t="s">
        <v>1659</v>
      </c>
      <c r="C550" s="47" t="s">
        <v>43</v>
      </c>
      <c r="D550" s="47" t="s">
        <v>1660</v>
      </c>
      <c r="E550" s="47" t="s">
        <v>1661</v>
      </c>
      <c r="F550" s="49"/>
    </row>
    <row r="551" ht="28.5" customHeight="1">
      <c r="A551" s="47">
        <v>549.0</v>
      </c>
      <c r="B551" s="48" t="s">
        <v>1662</v>
      </c>
      <c r="C551" s="47" t="s">
        <v>43</v>
      </c>
      <c r="D551" s="47" t="s">
        <v>1663</v>
      </c>
      <c r="E551" s="47" t="s">
        <v>1664</v>
      </c>
      <c r="F551" s="49"/>
    </row>
    <row r="552" ht="28.5" customHeight="1">
      <c r="A552" s="47">
        <v>550.0</v>
      </c>
      <c r="B552" s="48" t="s">
        <v>1665</v>
      </c>
      <c r="C552" s="47" t="s">
        <v>43</v>
      </c>
      <c r="D552" s="47" t="s">
        <v>1666</v>
      </c>
      <c r="E552" s="47" t="s">
        <v>1667</v>
      </c>
      <c r="F552" s="49"/>
    </row>
    <row r="553" ht="28.5" customHeight="1">
      <c r="A553" s="47">
        <v>551.0</v>
      </c>
      <c r="B553" s="48" t="s">
        <v>1668</v>
      </c>
      <c r="C553" s="47" t="s">
        <v>43</v>
      </c>
      <c r="D553" s="47" t="s">
        <v>1669</v>
      </c>
      <c r="E553" s="47" t="s">
        <v>1670</v>
      </c>
      <c r="F553" s="49"/>
    </row>
    <row r="554" ht="28.5" customHeight="1">
      <c r="A554" s="47">
        <v>552.0</v>
      </c>
      <c r="B554" s="48" t="s">
        <v>1671</v>
      </c>
      <c r="C554" s="47" t="s">
        <v>43</v>
      </c>
      <c r="D554" s="47" t="s">
        <v>1672</v>
      </c>
      <c r="E554" s="47" t="s">
        <v>1673</v>
      </c>
      <c r="F554" s="49"/>
    </row>
    <row r="555" ht="28.5" customHeight="1">
      <c r="A555" s="47">
        <v>553.0</v>
      </c>
      <c r="B555" s="48" t="s">
        <v>1674</v>
      </c>
      <c r="C555" s="47" t="s">
        <v>43</v>
      </c>
      <c r="D555" s="47" t="s">
        <v>1675</v>
      </c>
      <c r="E555" s="47" t="s">
        <v>1676</v>
      </c>
      <c r="F555" s="49"/>
    </row>
    <row r="556" ht="28.5" customHeight="1">
      <c r="A556" s="47">
        <v>554.0</v>
      </c>
      <c r="B556" s="48" t="s">
        <v>1677</v>
      </c>
      <c r="C556" s="47" t="s">
        <v>43</v>
      </c>
      <c r="D556" s="47" t="s">
        <v>1678</v>
      </c>
      <c r="E556" s="47" t="s">
        <v>1679</v>
      </c>
      <c r="F556" s="49"/>
    </row>
    <row r="557" ht="28.5" customHeight="1">
      <c r="A557" s="47">
        <v>555.0</v>
      </c>
      <c r="B557" s="48" t="s">
        <v>1680</v>
      </c>
      <c r="C557" s="47" t="s">
        <v>320</v>
      </c>
      <c r="D557" s="47" t="s">
        <v>1681</v>
      </c>
      <c r="E557" s="47" t="s">
        <v>1682</v>
      </c>
      <c r="F557" s="49"/>
    </row>
    <row r="558" ht="28.5" customHeight="1">
      <c r="A558" s="47">
        <v>556.0</v>
      </c>
      <c r="B558" s="48" t="s">
        <v>1683</v>
      </c>
      <c r="C558" s="47" t="s">
        <v>58</v>
      </c>
      <c r="D558" s="47" t="s">
        <v>1684</v>
      </c>
      <c r="E558" s="47" t="s">
        <v>1685</v>
      </c>
      <c r="F558" s="49"/>
    </row>
    <row r="559" ht="28.5" customHeight="1">
      <c r="A559" s="47">
        <v>557.0</v>
      </c>
      <c r="B559" s="48" t="s">
        <v>1686</v>
      </c>
      <c r="C559" s="47" t="s">
        <v>552</v>
      </c>
      <c r="D559" s="47" t="s">
        <v>1687</v>
      </c>
      <c r="E559" s="47" t="s">
        <v>1688</v>
      </c>
      <c r="F559" s="49"/>
    </row>
    <row r="560" ht="28.5" customHeight="1">
      <c r="A560" s="47">
        <v>558.0</v>
      </c>
      <c r="B560" s="48" t="s">
        <v>1689</v>
      </c>
      <c r="C560" s="47" t="s">
        <v>43</v>
      </c>
      <c r="D560" s="47" t="s">
        <v>1690</v>
      </c>
      <c r="E560" s="47" t="s">
        <v>1691</v>
      </c>
      <c r="F560" s="49"/>
    </row>
    <row r="561" ht="28.5" customHeight="1">
      <c r="A561" s="47">
        <v>559.0</v>
      </c>
      <c r="B561" s="48" t="s">
        <v>1692</v>
      </c>
      <c r="C561" s="47" t="s">
        <v>34</v>
      </c>
      <c r="D561" s="47" t="s">
        <v>1693</v>
      </c>
      <c r="E561" s="47" t="s">
        <v>1694</v>
      </c>
      <c r="F561" s="49"/>
    </row>
    <row r="562" ht="28.5" customHeight="1">
      <c r="A562" s="47">
        <v>560.0</v>
      </c>
      <c r="B562" s="48" t="s">
        <v>1695</v>
      </c>
      <c r="C562" s="47" t="s">
        <v>43</v>
      </c>
      <c r="D562" s="47" t="s">
        <v>1696</v>
      </c>
      <c r="E562" s="47" t="s">
        <v>1697</v>
      </c>
      <c r="F562" s="49"/>
    </row>
    <row r="563" ht="28.5" customHeight="1">
      <c r="A563" s="47">
        <v>561.0</v>
      </c>
      <c r="B563" s="48" t="s">
        <v>1698</v>
      </c>
      <c r="C563" s="47" t="s">
        <v>43</v>
      </c>
      <c r="D563" s="47" t="s">
        <v>1699</v>
      </c>
      <c r="E563" s="47" t="s">
        <v>1700</v>
      </c>
      <c r="F563" s="49"/>
    </row>
    <row r="564" ht="28.5" customHeight="1">
      <c r="A564" s="47">
        <v>562.0</v>
      </c>
      <c r="B564" s="48" t="s">
        <v>1701</v>
      </c>
      <c r="C564" s="47" t="s">
        <v>76</v>
      </c>
      <c r="D564" s="47" t="s">
        <v>1702</v>
      </c>
      <c r="E564" s="47" t="s">
        <v>1703</v>
      </c>
      <c r="F564" s="49"/>
    </row>
    <row r="565" ht="28.5" customHeight="1">
      <c r="A565" s="47">
        <v>563.0</v>
      </c>
      <c r="B565" s="48" t="s">
        <v>1704</v>
      </c>
      <c r="C565" s="47" t="s">
        <v>39</v>
      </c>
      <c r="D565" s="47" t="s">
        <v>1705</v>
      </c>
      <c r="E565" s="47" t="s">
        <v>1706</v>
      </c>
      <c r="F565" s="49"/>
    </row>
    <row r="566" ht="28.5" customHeight="1">
      <c r="A566" s="47">
        <v>564.0</v>
      </c>
      <c r="B566" s="48" t="s">
        <v>1707</v>
      </c>
      <c r="C566" s="47" t="s">
        <v>43</v>
      </c>
      <c r="D566" s="47" t="s">
        <v>1708</v>
      </c>
      <c r="E566" s="47" t="s">
        <v>1709</v>
      </c>
      <c r="F566" s="49"/>
    </row>
    <row r="567" ht="28.5" customHeight="1">
      <c r="A567" s="47">
        <v>565.0</v>
      </c>
      <c r="B567" s="48" t="s">
        <v>1710</v>
      </c>
      <c r="C567" s="47" t="s">
        <v>43</v>
      </c>
      <c r="D567" s="47" t="s">
        <v>1711</v>
      </c>
      <c r="E567" s="47" t="s">
        <v>1712</v>
      </c>
      <c r="F567" s="49"/>
    </row>
    <row r="568" ht="28.5" customHeight="1">
      <c r="A568" s="47">
        <v>566.0</v>
      </c>
      <c r="B568" s="48" t="s">
        <v>1713</v>
      </c>
      <c r="C568" s="47" t="s">
        <v>34</v>
      </c>
      <c r="D568" s="47" t="s">
        <v>1714</v>
      </c>
      <c r="E568" s="47" t="s">
        <v>1715</v>
      </c>
      <c r="F568" s="49"/>
    </row>
    <row r="569" ht="28.5" customHeight="1">
      <c r="A569" s="47">
        <v>567.0</v>
      </c>
      <c r="B569" s="48" t="s">
        <v>1716</v>
      </c>
      <c r="C569" s="47" t="s">
        <v>34</v>
      </c>
      <c r="D569" s="47" t="s">
        <v>1717</v>
      </c>
      <c r="E569" s="47" t="s">
        <v>1718</v>
      </c>
      <c r="F569" s="49"/>
    </row>
    <row r="570" ht="28.5" customHeight="1">
      <c r="A570" s="47">
        <v>568.0</v>
      </c>
      <c r="B570" s="48" t="s">
        <v>1719</v>
      </c>
      <c r="C570" s="47" t="s">
        <v>43</v>
      </c>
      <c r="D570" s="47" t="s">
        <v>1720</v>
      </c>
      <c r="E570" s="47" t="s">
        <v>1721</v>
      </c>
      <c r="F570" s="49"/>
    </row>
    <row r="571" ht="28.5" customHeight="1">
      <c r="A571" s="47">
        <v>569.0</v>
      </c>
      <c r="B571" s="48" t="s">
        <v>1722</v>
      </c>
      <c r="C571" s="47" t="s">
        <v>76</v>
      </c>
      <c r="D571" s="47" t="s">
        <v>1723</v>
      </c>
      <c r="E571" s="47" t="s">
        <v>1724</v>
      </c>
      <c r="F571" s="49"/>
    </row>
    <row r="572" ht="28.5" customHeight="1">
      <c r="A572" s="47">
        <v>570.0</v>
      </c>
      <c r="B572" s="48" t="s">
        <v>1725</v>
      </c>
      <c r="C572" s="47" t="s">
        <v>39</v>
      </c>
      <c r="D572" s="47" t="s">
        <v>1726</v>
      </c>
      <c r="E572" s="47" t="s">
        <v>1727</v>
      </c>
      <c r="F572" s="49"/>
    </row>
    <row r="573" ht="28.5" customHeight="1">
      <c r="A573" s="47">
        <v>571.0</v>
      </c>
      <c r="B573" s="48" t="s">
        <v>1728</v>
      </c>
      <c r="C573" s="47" t="s">
        <v>58</v>
      </c>
      <c r="D573" s="47" t="s">
        <v>1729</v>
      </c>
      <c r="E573" s="47" t="s">
        <v>1730</v>
      </c>
      <c r="F573" s="49"/>
    </row>
    <row r="574" ht="28.5" customHeight="1">
      <c r="A574" s="47">
        <v>572.0</v>
      </c>
      <c r="B574" s="48" t="s">
        <v>1731</v>
      </c>
      <c r="C574" s="47" t="s">
        <v>552</v>
      </c>
      <c r="D574" s="47" t="s">
        <v>1732</v>
      </c>
      <c r="E574" s="47" t="s">
        <v>1733</v>
      </c>
      <c r="F574" s="49"/>
    </row>
    <row r="575" ht="28.5" customHeight="1">
      <c r="A575" s="47">
        <v>573.0</v>
      </c>
      <c r="B575" s="48" t="s">
        <v>1734</v>
      </c>
      <c r="C575" s="47" t="s">
        <v>76</v>
      </c>
      <c r="D575" s="47" t="s">
        <v>1735</v>
      </c>
      <c r="E575" s="47" t="s">
        <v>1736</v>
      </c>
      <c r="F575" s="49"/>
    </row>
    <row r="576" ht="28.5" customHeight="1">
      <c r="A576" s="47">
        <v>574.0</v>
      </c>
      <c r="B576" s="48" t="s">
        <v>1737</v>
      </c>
      <c r="C576" s="47" t="s">
        <v>39</v>
      </c>
      <c r="D576" s="47" t="s">
        <v>1738</v>
      </c>
      <c r="E576" s="47" t="s">
        <v>1739</v>
      </c>
      <c r="F576" s="49"/>
    </row>
    <row r="577" ht="28.5" customHeight="1">
      <c r="A577" s="47">
        <v>575.0</v>
      </c>
      <c r="B577" s="48" t="s">
        <v>1740</v>
      </c>
      <c r="C577" s="47" t="s">
        <v>76</v>
      </c>
      <c r="D577" s="47" t="s">
        <v>1741</v>
      </c>
      <c r="E577" s="47" t="s">
        <v>1742</v>
      </c>
      <c r="F577" s="49"/>
    </row>
    <row r="578" ht="28.5" customHeight="1">
      <c r="A578" s="47">
        <v>576.0</v>
      </c>
      <c r="B578" s="48" t="s">
        <v>1743</v>
      </c>
      <c r="C578" s="47" t="s">
        <v>34</v>
      </c>
      <c r="D578" s="47" t="s">
        <v>1744</v>
      </c>
      <c r="E578" s="47" t="s">
        <v>1745</v>
      </c>
      <c r="F578" s="49"/>
    </row>
    <row r="579" ht="28.5" customHeight="1">
      <c r="A579" s="47">
        <v>577.0</v>
      </c>
      <c r="B579" s="48" t="s">
        <v>1746</v>
      </c>
      <c r="C579" s="47" t="s">
        <v>43</v>
      </c>
      <c r="D579" s="47" t="s">
        <v>1747</v>
      </c>
      <c r="E579" s="47" t="s">
        <v>1748</v>
      </c>
      <c r="F579" s="49"/>
    </row>
    <row r="580" ht="28.5" customHeight="1">
      <c r="A580" s="47">
        <v>578.0</v>
      </c>
      <c r="B580" s="48" t="s">
        <v>1749</v>
      </c>
      <c r="C580" s="47" t="s">
        <v>43</v>
      </c>
      <c r="D580" s="47" t="s">
        <v>1750</v>
      </c>
      <c r="E580" s="47" t="s">
        <v>1751</v>
      </c>
      <c r="F580" s="49"/>
    </row>
    <row r="581" ht="28.5" customHeight="1">
      <c r="A581" s="47">
        <v>579.0</v>
      </c>
      <c r="B581" s="48" t="s">
        <v>1752</v>
      </c>
      <c r="C581" s="47" t="s">
        <v>39</v>
      </c>
      <c r="D581" s="47" t="s">
        <v>1753</v>
      </c>
      <c r="E581" s="47" t="s">
        <v>1754</v>
      </c>
      <c r="F581" s="49"/>
    </row>
    <row r="582" ht="28.5" customHeight="1">
      <c r="A582" s="47">
        <v>580.0</v>
      </c>
      <c r="B582" s="48" t="s">
        <v>1755</v>
      </c>
      <c r="C582" s="47" t="s">
        <v>58</v>
      </c>
      <c r="D582" s="47" t="s">
        <v>1756</v>
      </c>
      <c r="E582" s="47" t="s">
        <v>1757</v>
      </c>
      <c r="F582" s="49"/>
    </row>
    <row r="583" ht="28.5" customHeight="1">
      <c r="A583" s="47">
        <v>581.0</v>
      </c>
      <c r="B583" s="48" t="s">
        <v>1758</v>
      </c>
      <c r="C583" s="47" t="s">
        <v>34</v>
      </c>
      <c r="D583" s="47" t="s">
        <v>1759</v>
      </c>
      <c r="E583" s="47" t="s">
        <v>1760</v>
      </c>
      <c r="F583" s="49"/>
    </row>
    <row r="584" ht="28.5" customHeight="1">
      <c r="A584" s="47">
        <v>582.0</v>
      </c>
      <c r="B584" s="48" t="s">
        <v>1761</v>
      </c>
      <c r="C584" s="47" t="s">
        <v>43</v>
      </c>
      <c r="D584" s="47" t="s">
        <v>1762</v>
      </c>
      <c r="E584" s="47" t="s">
        <v>1763</v>
      </c>
      <c r="F584" s="49"/>
    </row>
    <row r="585" ht="28.5" customHeight="1">
      <c r="A585" s="47">
        <v>583.0</v>
      </c>
      <c r="B585" s="48" t="s">
        <v>1764</v>
      </c>
      <c r="C585" s="47" t="s">
        <v>43</v>
      </c>
      <c r="D585" s="47" t="s">
        <v>1765</v>
      </c>
      <c r="E585" s="47" t="s">
        <v>1766</v>
      </c>
      <c r="F585" s="49"/>
    </row>
    <row r="586" ht="28.5" customHeight="1">
      <c r="A586" s="47">
        <v>584.0</v>
      </c>
      <c r="B586" s="48" t="s">
        <v>1767</v>
      </c>
      <c r="C586" s="47" t="s">
        <v>43</v>
      </c>
      <c r="D586" s="47" t="s">
        <v>1768</v>
      </c>
      <c r="E586" s="47" t="s">
        <v>1769</v>
      </c>
      <c r="F586" s="49"/>
    </row>
    <row r="587" ht="28.5" customHeight="1">
      <c r="A587" s="47">
        <v>585.0</v>
      </c>
      <c r="B587" s="48" t="s">
        <v>1770</v>
      </c>
      <c r="C587" s="47" t="s">
        <v>34</v>
      </c>
      <c r="D587" s="47" t="s">
        <v>1771</v>
      </c>
      <c r="E587" s="47" t="s">
        <v>1772</v>
      </c>
      <c r="F587" s="49"/>
    </row>
    <row r="588" ht="28.5" customHeight="1">
      <c r="A588" s="47">
        <v>586.0</v>
      </c>
      <c r="B588" s="48" t="s">
        <v>1773</v>
      </c>
      <c r="C588" s="47" t="s">
        <v>43</v>
      </c>
      <c r="D588" s="47" t="s">
        <v>1774</v>
      </c>
      <c r="E588" s="47" t="s">
        <v>1775</v>
      </c>
      <c r="F588" s="49"/>
    </row>
    <row r="589" ht="28.5" customHeight="1">
      <c r="A589" s="47">
        <v>587.0</v>
      </c>
      <c r="B589" s="48" t="s">
        <v>1776</v>
      </c>
      <c r="C589" s="47" t="s">
        <v>34</v>
      </c>
      <c r="D589" s="47" t="s">
        <v>1777</v>
      </c>
      <c r="E589" s="47" t="s">
        <v>1778</v>
      </c>
      <c r="F589" s="49"/>
    </row>
    <row r="590" ht="28.5" customHeight="1">
      <c r="A590" s="47">
        <v>588.0</v>
      </c>
      <c r="B590" s="48" t="s">
        <v>1779</v>
      </c>
      <c r="C590" s="47" t="s">
        <v>43</v>
      </c>
      <c r="D590" s="47" t="s">
        <v>1780</v>
      </c>
      <c r="E590" s="47" t="s">
        <v>1781</v>
      </c>
      <c r="F590" s="49"/>
    </row>
    <row r="591" ht="28.5" customHeight="1">
      <c r="A591" s="47">
        <v>589.0</v>
      </c>
      <c r="B591" s="48" t="s">
        <v>1782</v>
      </c>
      <c r="C591" s="47" t="s">
        <v>39</v>
      </c>
      <c r="D591" s="47" t="s">
        <v>1783</v>
      </c>
      <c r="E591" s="47" t="s">
        <v>1784</v>
      </c>
      <c r="F591" s="49"/>
    </row>
    <row r="592" ht="28.5" customHeight="1">
      <c r="A592" s="47">
        <v>590.0</v>
      </c>
      <c r="B592" s="48" t="s">
        <v>1785</v>
      </c>
      <c r="C592" s="47" t="s">
        <v>34</v>
      </c>
      <c r="D592" s="47" t="s">
        <v>1786</v>
      </c>
      <c r="E592" s="47" t="s">
        <v>1787</v>
      </c>
      <c r="F592" s="49"/>
    </row>
    <row r="593" ht="28.5" customHeight="1">
      <c r="A593" s="47">
        <v>591.0</v>
      </c>
      <c r="B593" s="48" t="s">
        <v>1788</v>
      </c>
      <c r="C593" s="47" t="s">
        <v>43</v>
      </c>
      <c r="D593" s="47" t="s">
        <v>1789</v>
      </c>
      <c r="E593" s="47" t="s">
        <v>1790</v>
      </c>
      <c r="F593" s="49"/>
    </row>
    <row r="594" ht="28.5" customHeight="1">
      <c r="A594" s="47">
        <v>592.0</v>
      </c>
      <c r="B594" s="48" t="s">
        <v>1791</v>
      </c>
      <c r="C594" s="47" t="s">
        <v>1600</v>
      </c>
      <c r="D594" s="47" t="s">
        <v>1792</v>
      </c>
      <c r="E594" s="47" t="s">
        <v>1793</v>
      </c>
      <c r="F594" s="49"/>
    </row>
    <row r="595" ht="28.5" customHeight="1">
      <c r="A595" s="47">
        <v>593.0</v>
      </c>
      <c r="B595" s="48" t="s">
        <v>1794</v>
      </c>
      <c r="C595" s="47" t="s">
        <v>58</v>
      </c>
      <c r="D595" s="47" t="s">
        <v>1795</v>
      </c>
      <c r="E595" s="47" t="s">
        <v>1796</v>
      </c>
      <c r="F595" s="49"/>
    </row>
    <row r="596" ht="28.5" customHeight="1">
      <c r="A596" s="47">
        <v>594.0</v>
      </c>
      <c r="B596" s="48" t="s">
        <v>1797</v>
      </c>
      <c r="C596" s="47" t="s">
        <v>39</v>
      </c>
      <c r="D596" s="47" t="s">
        <v>1798</v>
      </c>
      <c r="E596" s="47" t="s">
        <v>1799</v>
      </c>
      <c r="F596" s="49"/>
    </row>
    <row r="597" ht="28.5" customHeight="1">
      <c r="A597" s="47">
        <v>595.0</v>
      </c>
      <c r="B597" s="48" t="s">
        <v>1800</v>
      </c>
      <c r="C597" s="47" t="s">
        <v>34</v>
      </c>
      <c r="D597" s="47" t="s">
        <v>1801</v>
      </c>
      <c r="E597" s="47" t="s">
        <v>1802</v>
      </c>
      <c r="F597" s="49"/>
    </row>
    <row r="598" ht="28.5" customHeight="1">
      <c r="A598" s="47">
        <v>596.0</v>
      </c>
      <c r="B598" s="48" t="s">
        <v>1803</v>
      </c>
      <c r="C598" s="47" t="s">
        <v>39</v>
      </c>
      <c r="D598" s="47" t="s">
        <v>1804</v>
      </c>
      <c r="E598" s="47" t="s">
        <v>1799</v>
      </c>
      <c r="F598" s="49"/>
    </row>
    <row r="599" ht="28.5" customHeight="1">
      <c r="A599" s="47">
        <v>597.0</v>
      </c>
      <c r="B599" s="48" t="s">
        <v>1805</v>
      </c>
      <c r="C599" s="47" t="s">
        <v>43</v>
      </c>
      <c r="D599" s="47" t="s">
        <v>1806</v>
      </c>
      <c r="E599" s="47" t="s">
        <v>1807</v>
      </c>
      <c r="F599" s="49"/>
    </row>
    <row r="600" ht="28.5" customHeight="1">
      <c r="A600" s="47">
        <v>598.0</v>
      </c>
      <c r="B600" s="48" t="s">
        <v>1808</v>
      </c>
      <c r="C600" s="47" t="s">
        <v>34</v>
      </c>
      <c r="D600" s="47" t="s">
        <v>1809</v>
      </c>
      <c r="E600" s="47" t="s">
        <v>1810</v>
      </c>
      <c r="F600" s="49"/>
    </row>
    <row r="601" ht="28.5" customHeight="1">
      <c r="A601" s="47">
        <v>599.0</v>
      </c>
      <c r="B601" s="48" t="s">
        <v>1811</v>
      </c>
      <c r="C601" s="47" t="s">
        <v>43</v>
      </c>
      <c r="D601" s="47" t="s">
        <v>1812</v>
      </c>
      <c r="E601" s="47" t="s">
        <v>1813</v>
      </c>
      <c r="F601" s="49"/>
    </row>
    <row r="602" ht="28.5" customHeight="1">
      <c r="A602" s="47">
        <v>600.0</v>
      </c>
      <c r="B602" s="48" t="s">
        <v>1814</v>
      </c>
      <c r="C602" s="47" t="s">
        <v>43</v>
      </c>
      <c r="D602" s="47" t="s">
        <v>1815</v>
      </c>
      <c r="E602" s="47" t="s">
        <v>1816</v>
      </c>
      <c r="F602" s="49"/>
    </row>
    <row r="603" ht="28.5" customHeight="1">
      <c r="A603" s="47">
        <v>601.0</v>
      </c>
      <c r="B603" s="48" t="s">
        <v>1817</v>
      </c>
      <c r="C603" s="47" t="s">
        <v>552</v>
      </c>
      <c r="D603" s="47" t="s">
        <v>1818</v>
      </c>
      <c r="E603" s="47" t="s">
        <v>1819</v>
      </c>
      <c r="F603" s="49"/>
    </row>
    <row r="604" ht="28.5" customHeight="1">
      <c r="A604" s="47">
        <v>602.0</v>
      </c>
      <c r="B604" s="48" t="s">
        <v>1820</v>
      </c>
      <c r="C604" s="47" t="s">
        <v>39</v>
      </c>
      <c r="D604" s="47" t="s">
        <v>1821</v>
      </c>
      <c r="E604" s="47" t="s">
        <v>1822</v>
      </c>
      <c r="F604" s="49"/>
    </row>
    <row r="605" ht="28.5" customHeight="1">
      <c r="A605" s="47">
        <v>603.0</v>
      </c>
      <c r="B605" s="48" t="s">
        <v>1823</v>
      </c>
      <c r="C605" s="47" t="s">
        <v>43</v>
      </c>
      <c r="D605" s="47" t="s">
        <v>1824</v>
      </c>
      <c r="E605" s="47" t="s">
        <v>1825</v>
      </c>
      <c r="F605" s="49"/>
    </row>
    <row r="606" ht="28.5" customHeight="1">
      <c r="A606" s="47">
        <v>604.0</v>
      </c>
      <c r="B606" s="48" t="s">
        <v>1826</v>
      </c>
      <c r="C606" s="47" t="s">
        <v>43</v>
      </c>
      <c r="D606" s="47" t="s">
        <v>1827</v>
      </c>
      <c r="E606" s="47" t="s">
        <v>1828</v>
      </c>
      <c r="F606" s="49"/>
    </row>
    <row r="607" ht="28.5" customHeight="1">
      <c r="A607" s="47">
        <v>605.0</v>
      </c>
      <c r="B607" s="48" t="s">
        <v>1829</v>
      </c>
      <c r="C607" s="47" t="s">
        <v>34</v>
      </c>
      <c r="D607" s="47" t="s">
        <v>1830</v>
      </c>
      <c r="E607" s="47" t="s">
        <v>1831</v>
      </c>
      <c r="F607" s="49"/>
    </row>
    <row r="608" ht="28.5" customHeight="1">
      <c r="A608" s="47">
        <v>606.0</v>
      </c>
      <c r="B608" s="48" t="s">
        <v>1832</v>
      </c>
      <c r="C608" s="47" t="s">
        <v>43</v>
      </c>
      <c r="D608" s="47" t="s">
        <v>1833</v>
      </c>
      <c r="E608" s="47" t="s">
        <v>1834</v>
      </c>
      <c r="F608" s="49"/>
    </row>
    <row r="609" ht="28.5" customHeight="1">
      <c r="A609" s="47">
        <v>607.0</v>
      </c>
      <c r="B609" s="48" t="s">
        <v>1835</v>
      </c>
      <c r="C609" s="47" t="s">
        <v>320</v>
      </c>
      <c r="D609" s="47" t="s">
        <v>1836</v>
      </c>
      <c r="E609" s="47" t="s">
        <v>1837</v>
      </c>
      <c r="F609" s="49"/>
    </row>
    <row r="610" ht="28.5" customHeight="1">
      <c r="A610" s="47">
        <v>608.0</v>
      </c>
      <c r="B610" s="48" t="s">
        <v>1838</v>
      </c>
      <c r="C610" s="47" t="s">
        <v>43</v>
      </c>
      <c r="D610" s="47" t="s">
        <v>1839</v>
      </c>
      <c r="E610" s="47" t="s">
        <v>1840</v>
      </c>
      <c r="F610" s="49"/>
    </row>
    <row r="611" ht="28.5" customHeight="1">
      <c r="A611" s="47">
        <v>609.0</v>
      </c>
      <c r="B611" s="48" t="s">
        <v>1841</v>
      </c>
      <c r="C611" s="47" t="s">
        <v>552</v>
      </c>
      <c r="D611" s="47" t="s">
        <v>1842</v>
      </c>
      <c r="E611" s="47" t="s">
        <v>1843</v>
      </c>
      <c r="F611" s="49"/>
    </row>
    <row r="612" ht="28.5" customHeight="1">
      <c r="A612" s="47">
        <v>610.0</v>
      </c>
      <c r="B612" s="48" t="s">
        <v>1844</v>
      </c>
      <c r="C612" s="47" t="s">
        <v>43</v>
      </c>
      <c r="D612" s="47" t="s">
        <v>1845</v>
      </c>
      <c r="E612" s="47" t="s">
        <v>1846</v>
      </c>
      <c r="F612" s="49"/>
    </row>
    <row r="613" ht="28.5" customHeight="1">
      <c r="A613" s="47">
        <v>611.0</v>
      </c>
      <c r="B613" s="48" t="s">
        <v>1847</v>
      </c>
      <c r="C613" s="47" t="s">
        <v>43</v>
      </c>
      <c r="D613" s="47" t="s">
        <v>1848</v>
      </c>
      <c r="E613" s="47" t="s">
        <v>1849</v>
      </c>
      <c r="F613" s="49"/>
    </row>
    <row r="614" ht="28.5" customHeight="1">
      <c r="A614" s="47">
        <v>612.0</v>
      </c>
      <c r="B614" s="48" t="s">
        <v>1850</v>
      </c>
      <c r="C614" s="47" t="s">
        <v>39</v>
      </c>
      <c r="D614" s="47" t="s">
        <v>1851</v>
      </c>
      <c r="E614" s="47" t="s">
        <v>1852</v>
      </c>
      <c r="F614" s="49"/>
    </row>
    <row r="615" ht="28.5" customHeight="1">
      <c r="A615" s="47">
        <v>613.0</v>
      </c>
      <c r="B615" s="48" t="s">
        <v>1853</v>
      </c>
      <c r="C615" s="47" t="s">
        <v>58</v>
      </c>
      <c r="D615" s="47" t="s">
        <v>1854</v>
      </c>
      <c r="E615" s="47" t="s">
        <v>1855</v>
      </c>
      <c r="F615" s="49"/>
    </row>
    <row r="616" ht="28.5" customHeight="1">
      <c r="A616" s="47">
        <v>614.0</v>
      </c>
      <c r="B616" s="48" t="s">
        <v>1856</v>
      </c>
      <c r="C616" s="47" t="s">
        <v>34</v>
      </c>
      <c r="D616" s="47" t="s">
        <v>1857</v>
      </c>
      <c r="E616" s="47" t="s">
        <v>1858</v>
      </c>
      <c r="F616" s="49"/>
    </row>
    <row r="617" ht="28.5" customHeight="1">
      <c r="A617" s="47">
        <v>615.0</v>
      </c>
      <c r="B617" s="48" t="s">
        <v>1859</v>
      </c>
      <c r="C617" s="47" t="s">
        <v>39</v>
      </c>
      <c r="D617" s="47" t="s">
        <v>1860</v>
      </c>
      <c r="E617" s="47" t="s">
        <v>1861</v>
      </c>
      <c r="F617" s="49"/>
    </row>
    <row r="618" ht="28.5" customHeight="1">
      <c r="A618" s="47">
        <v>616.0</v>
      </c>
      <c r="B618" s="48" t="s">
        <v>1862</v>
      </c>
      <c r="C618" s="47" t="s">
        <v>34</v>
      </c>
      <c r="D618" s="47" t="s">
        <v>1863</v>
      </c>
      <c r="E618" s="47" t="s">
        <v>1864</v>
      </c>
      <c r="F618" s="49"/>
    </row>
    <row r="619" ht="28.5" customHeight="1">
      <c r="A619" s="47">
        <v>617.0</v>
      </c>
      <c r="B619" s="48" t="s">
        <v>1865</v>
      </c>
      <c r="C619" s="47" t="s">
        <v>76</v>
      </c>
      <c r="D619" s="47" t="s">
        <v>1866</v>
      </c>
      <c r="E619" s="47" t="s">
        <v>1867</v>
      </c>
      <c r="F619" s="49"/>
    </row>
    <row r="620" ht="28.5" customHeight="1">
      <c r="A620" s="47">
        <v>618.0</v>
      </c>
      <c r="B620" s="48" t="s">
        <v>1868</v>
      </c>
      <c r="C620" s="47" t="s">
        <v>34</v>
      </c>
      <c r="D620" s="47" t="s">
        <v>1869</v>
      </c>
      <c r="E620" s="47" t="s">
        <v>1870</v>
      </c>
      <c r="F620" s="49"/>
    </row>
    <row r="621" ht="28.5" customHeight="1">
      <c r="A621" s="47">
        <v>619.0</v>
      </c>
      <c r="B621" s="48" t="s">
        <v>1871</v>
      </c>
      <c r="C621" s="47" t="s">
        <v>34</v>
      </c>
      <c r="D621" s="47" t="s">
        <v>1872</v>
      </c>
      <c r="E621" s="49"/>
      <c r="F621" s="49"/>
    </row>
    <row r="622" ht="28.5" customHeight="1">
      <c r="A622" s="47">
        <v>620.0</v>
      </c>
      <c r="B622" s="48" t="s">
        <v>1873</v>
      </c>
      <c r="C622" s="47" t="s">
        <v>39</v>
      </c>
      <c r="D622" s="47" t="s">
        <v>1874</v>
      </c>
      <c r="E622" s="47" t="s">
        <v>1875</v>
      </c>
      <c r="F622" s="49"/>
    </row>
    <row r="623" ht="28.5" customHeight="1">
      <c r="A623" s="47">
        <v>621.0</v>
      </c>
      <c r="B623" s="48" t="s">
        <v>1876</v>
      </c>
      <c r="C623" s="47" t="s">
        <v>39</v>
      </c>
      <c r="D623" s="47" t="s">
        <v>1877</v>
      </c>
      <c r="E623" s="47" t="s">
        <v>1878</v>
      </c>
      <c r="F623" s="49"/>
    </row>
    <row r="624" ht="28.5" customHeight="1">
      <c r="A624" s="47">
        <v>622.0</v>
      </c>
      <c r="B624" s="48" t="s">
        <v>1879</v>
      </c>
      <c r="C624" s="47" t="s">
        <v>43</v>
      </c>
      <c r="D624" s="47" t="s">
        <v>1880</v>
      </c>
      <c r="E624" s="47" t="s">
        <v>1881</v>
      </c>
      <c r="F624" s="49"/>
    </row>
    <row r="625" ht="28.5" customHeight="1">
      <c r="A625" s="47">
        <v>623.0</v>
      </c>
      <c r="B625" s="48" t="s">
        <v>1882</v>
      </c>
      <c r="C625" s="47" t="s">
        <v>43</v>
      </c>
      <c r="D625" s="47" t="s">
        <v>1883</v>
      </c>
      <c r="E625" s="47" t="s">
        <v>1884</v>
      </c>
      <c r="F625" s="49"/>
    </row>
    <row r="626" ht="28.5" customHeight="1">
      <c r="A626" s="47">
        <v>624.0</v>
      </c>
      <c r="B626" s="48" t="s">
        <v>1885</v>
      </c>
      <c r="C626" s="47" t="s">
        <v>43</v>
      </c>
      <c r="D626" s="47" t="s">
        <v>1886</v>
      </c>
      <c r="E626" s="47" t="s">
        <v>1887</v>
      </c>
      <c r="F626" s="49"/>
    </row>
    <row r="627" ht="28.5" customHeight="1">
      <c r="A627" s="47">
        <v>625.0</v>
      </c>
      <c r="B627" s="48" t="s">
        <v>1888</v>
      </c>
      <c r="C627" s="47" t="s">
        <v>34</v>
      </c>
      <c r="D627" s="47" t="s">
        <v>1889</v>
      </c>
      <c r="E627" s="47" t="s">
        <v>1890</v>
      </c>
      <c r="F627" s="49"/>
    </row>
    <row r="628" ht="28.5" customHeight="1">
      <c r="A628" s="47">
        <v>626.0</v>
      </c>
      <c r="B628" s="48" t="s">
        <v>1891</v>
      </c>
      <c r="C628" s="47" t="s">
        <v>43</v>
      </c>
      <c r="D628" s="47" t="s">
        <v>1892</v>
      </c>
      <c r="E628" s="47" t="s">
        <v>1893</v>
      </c>
      <c r="F628" s="49"/>
    </row>
    <row r="629" ht="28.5" customHeight="1">
      <c r="A629" s="47">
        <v>627.0</v>
      </c>
      <c r="B629" s="48" t="s">
        <v>1894</v>
      </c>
      <c r="C629" s="47" t="s">
        <v>39</v>
      </c>
      <c r="D629" s="47" t="s">
        <v>1895</v>
      </c>
      <c r="E629" s="47" t="s">
        <v>1896</v>
      </c>
      <c r="F629" s="49"/>
    </row>
    <row r="630" ht="28.5" customHeight="1">
      <c r="A630" s="47">
        <v>628.0</v>
      </c>
      <c r="B630" s="48" t="s">
        <v>1897</v>
      </c>
      <c r="C630" s="47" t="s">
        <v>43</v>
      </c>
      <c r="D630" s="47" t="s">
        <v>1898</v>
      </c>
      <c r="E630" s="47" t="s">
        <v>1899</v>
      </c>
      <c r="F630" s="49"/>
    </row>
    <row r="631" ht="28.5" customHeight="1">
      <c r="A631" s="47">
        <v>629.0</v>
      </c>
      <c r="B631" s="48" t="s">
        <v>1900</v>
      </c>
      <c r="C631" s="47" t="s">
        <v>39</v>
      </c>
      <c r="D631" s="47" t="s">
        <v>1901</v>
      </c>
      <c r="E631" s="47" t="s">
        <v>1902</v>
      </c>
      <c r="F631" s="49"/>
    </row>
    <row r="632" ht="28.5" customHeight="1">
      <c r="A632" s="47">
        <v>630.0</v>
      </c>
      <c r="B632" s="48" t="s">
        <v>1903</v>
      </c>
      <c r="C632" s="47" t="s">
        <v>34</v>
      </c>
      <c r="D632" s="47" t="s">
        <v>1904</v>
      </c>
      <c r="E632" s="47" t="s">
        <v>1905</v>
      </c>
      <c r="F632" s="49"/>
    </row>
    <row r="633" ht="28.5" customHeight="1">
      <c r="A633" s="47">
        <v>631.0</v>
      </c>
      <c r="B633" s="48" t="s">
        <v>1906</v>
      </c>
      <c r="C633" s="47" t="s">
        <v>39</v>
      </c>
      <c r="D633" s="47" t="s">
        <v>1907</v>
      </c>
      <c r="E633" s="47" t="s">
        <v>1908</v>
      </c>
      <c r="F633" s="49"/>
    </row>
    <row r="634" ht="28.5" customHeight="1">
      <c r="A634" s="47">
        <v>632.0</v>
      </c>
      <c r="B634" s="48" t="s">
        <v>1909</v>
      </c>
      <c r="C634" s="47" t="s">
        <v>58</v>
      </c>
      <c r="D634" s="47" t="s">
        <v>1910</v>
      </c>
      <c r="E634" s="47" t="s">
        <v>1911</v>
      </c>
      <c r="F634" s="49"/>
    </row>
    <row r="635" ht="28.5" customHeight="1">
      <c r="A635" s="47">
        <v>633.0</v>
      </c>
      <c r="B635" s="48" t="s">
        <v>1912</v>
      </c>
      <c r="C635" s="47" t="s">
        <v>43</v>
      </c>
      <c r="D635" s="47" t="s">
        <v>1913</v>
      </c>
      <c r="E635" s="47" t="s">
        <v>1914</v>
      </c>
      <c r="F635" s="49"/>
    </row>
    <row r="636" ht="28.5" customHeight="1">
      <c r="A636" s="47">
        <v>634.0</v>
      </c>
      <c r="B636" s="48" t="s">
        <v>1915</v>
      </c>
      <c r="C636" s="47" t="s">
        <v>34</v>
      </c>
      <c r="D636" s="47" t="s">
        <v>1916</v>
      </c>
      <c r="E636" s="47" t="s">
        <v>1917</v>
      </c>
      <c r="F636" s="49"/>
    </row>
    <row r="637" ht="28.5" customHeight="1">
      <c r="A637" s="47">
        <v>635.0</v>
      </c>
      <c r="B637" s="48" t="s">
        <v>1918</v>
      </c>
      <c r="C637" s="47" t="s">
        <v>39</v>
      </c>
      <c r="D637" s="47" t="s">
        <v>1919</v>
      </c>
      <c r="E637" s="47" t="s">
        <v>1920</v>
      </c>
      <c r="F637" s="49"/>
    </row>
    <row r="638" ht="28.5" customHeight="1">
      <c r="A638" s="47">
        <v>636.0</v>
      </c>
      <c r="B638" s="48" t="s">
        <v>1921</v>
      </c>
      <c r="C638" s="47" t="s">
        <v>58</v>
      </c>
      <c r="D638" s="47" t="s">
        <v>1922</v>
      </c>
      <c r="E638" s="47" t="s">
        <v>1923</v>
      </c>
      <c r="F638" s="49"/>
    </row>
    <row r="639" ht="28.5" customHeight="1">
      <c r="A639" s="47">
        <v>637.0</v>
      </c>
      <c r="B639" s="48" t="s">
        <v>1924</v>
      </c>
      <c r="C639" s="47" t="s">
        <v>34</v>
      </c>
      <c r="D639" s="47" t="s">
        <v>1925</v>
      </c>
      <c r="E639" s="47" t="s">
        <v>1208</v>
      </c>
      <c r="F639" s="49"/>
    </row>
    <row r="640" ht="28.5" customHeight="1">
      <c r="A640" s="47">
        <v>638.0</v>
      </c>
      <c r="B640" s="48" t="s">
        <v>1926</v>
      </c>
      <c r="C640" s="47" t="s">
        <v>43</v>
      </c>
      <c r="D640" s="47" t="s">
        <v>1927</v>
      </c>
      <c r="E640" s="47" t="s">
        <v>1928</v>
      </c>
      <c r="F640" s="49"/>
    </row>
    <row r="641" ht="28.5" customHeight="1">
      <c r="A641" s="47">
        <v>639.0</v>
      </c>
      <c r="B641" s="48" t="s">
        <v>1929</v>
      </c>
      <c r="C641" s="47" t="s">
        <v>34</v>
      </c>
      <c r="D641" s="47" t="s">
        <v>1930</v>
      </c>
      <c r="E641" s="47" t="s">
        <v>1931</v>
      </c>
      <c r="F641" s="49"/>
    </row>
    <row r="642" ht="28.5" customHeight="1">
      <c r="A642" s="47">
        <v>640.0</v>
      </c>
      <c r="B642" s="48" t="s">
        <v>1932</v>
      </c>
      <c r="C642" s="47" t="s">
        <v>43</v>
      </c>
      <c r="D642" s="47" t="s">
        <v>1933</v>
      </c>
      <c r="E642" s="47" t="s">
        <v>1934</v>
      </c>
      <c r="F642" s="49"/>
    </row>
    <row r="643" ht="28.5" customHeight="1">
      <c r="A643" s="47">
        <v>641.0</v>
      </c>
      <c r="B643" s="48" t="s">
        <v>1935</v>
      </c>
      <c r="C643" s="47" t="s">
        <v>76</v>
      </c>
      <c r="D643" s="47" t="s">
        <v>1936</v>
      </c>
      <c r="E643" s="47" t="s">
        <v>1937</v>
      </c>
      <c r="F643" s="49"/>
    </row>
    <row r="644" ht="28.5" customHeight="1">
      <c r="A644" s="47">
        <v>642.0</v>
      </c>
      <c r="B644" s="48" t="s">
        <v>1938</v>
      </c>
      <c r="C644" s="47" t="s">
        <v>34</v>
      </c>
      <c r="D644" s="47" t="s">
        <v>1939</v>
      </c>
      <c r="E644" s="47" t="s">
        <v>1940</v>
      </c>
      <c r="F644" s="49"/>
    </row>
    <row r="645" ht="28.5" customHeight="1">
      <c r="A645" s="47">
        <v>643.0</v>
      </c>
      <c r="B645" s="48" t="s">
        <v>1941</v>
      </c>
      <c r="C645" s="47" t="s">
        <v>43</v>
      </c>
      <c r="D645" s="47" t="s">
        <v>1942</v>
      </c>
      <c r="E645" s="47" t="s">
        <v>1943</v>
      </c>
      <c r="F645" s="49"/>
    </row>
    <row r="646" ht="28.5" customHeight="1">
      <c r="A646" s="47">
        <v>644.0</v>
      </c>
      <c r="B646" s="48" t="s">
        <v>1944</v>
      </c>
      <c r="C646" s="47" t="s">
        <v>39</v>
      </c>
      <c r="D646" s="47" t="s">
        <v>1945</v>
      </c>
      <c r="E646" s="47" t="s">
        <v>1946</v>
      </c>
      <c r="F646" s="49"/>
    </row>
    <row r="647" ht="28.5" customHeight="1">
      <c r="A647" s="47">
        <v>645.0</v>
      </c>
      <c r="B647" s="48" t="s">
        <v>1947</v>
      </c>
      <c r="C647" s="47" t="s">
        <v>43</v>
      </c>
      <c r="D647" s="47" t="s">
        <v>1948</v>
      </c>
      <c r="E647" s="47" t="s">
        <v>1949</v>
      </c>
      <c r="F647" s="49"/>
    </row>
    <row r="648" ht="28.5" customHeight="1">
      <c r="A648" s="47">
        <v>646.0</v>
      </c>
      <c r="B648" s="48" t="s">
        <v>1950</v>
      </c>
      <c r="C648" s="47" t="s">
        <v>43</v>
      </c>
      <c r="D648" s="47" t="s">
        <v>1951</v>
      </c>
      <c r="E648" s="47" t="s">
        <v>1952</v>
      </c>
      <c r="F648" s="49"/>
    </row>
    <row r="649" ht="28.5" customHeight="1">
      <c r="A649" s="47">
        <v>647.0</v>
      </c>
      <c r="B649" s="48" t="s">
        <v>1953</v>
      </c>
      <c r="C649" s="47" t="s">
        <v>43</v>
      </c>
      <c r="D649" s="47" t="s">
        <v>1954</v>
      </c>
      <c r="E649" s="47" t="s">
        <v>1955</v>
      </c>
      <c r="F649" s="49"/>
    </row>
    <row r="650" ht="28.5" customHeight="1">
      <c r="A650" s="47">
        <v>648.0</v>
      </c>
      <c r="B650" s="48" t="s">
        <v>1956</v>
      </c>
      <c r="C650" s="47" t="s">
        <v>43</v>
      </c>
      <c r="D650" s="47" t="s">
        <v>1957</v>
      </c>
      <c r="E650" s="47" t="s">
        <v>1958</v>
      </c>
      <c r="F650" s="49"/>
    </row>
    <row r="651" ht="28.5" customHeight="1">
      <c r="A651" s="47">
        <v>649.0</v>
      </c>
      <c r="B651" s="48" t="s">
        <v>1959</v>
      </c>
      <c r="C651" s="47" t="s">
        <v>34</v>
      </c>
      <c r="D651" s="47" t="s">
        <v>1960</v>
      </c>
      <c r="E651" s="47" t="s">
        <v>1961</v>
      </c>
      <c r="F651" s="49"/>
    </row>
    <row r="652" ht="28.5" customHeight="1">
      <c r="A652" s="47">
        <v>650.0</v>
      </c>
      <c r="B652" s="48" t="s">
        <v>1962</v>
      </c>
      <c r="C652" s="47" t="s">
        <v>39</v>
      </c>
      <c r="D652" s="47" t="s">
        <v>1963</v>
      </c>
      <c r="E652" s="47" t="s">
        <v>1964</v>
      </c>
      <c r="F652" s="49"/>
    </row>
    <row r="653" ht="28.5" customHeight="1">
      <c r="A653" s="47">
        <v>651.0</v>
      </c>
      <c r="B653" s="48" t="s">
        <v>1965</v>
      </c>
      <c r="C653" s="47" t="s">
        <v>58</v>
      </c>
      <c r="D653" s="47" t="s">
        <v>1966</v>
      </c>
      <c r="E653" s="47" t="s">
        <v>1964</v>
      </c>
      <c r="F653" s="49"/>
    </row>
    <row r="654" ht="28.5" customHeight="1">
      <c r="A654" s="47">
        <v>652.0</v>
      </c>
      <c r="B654" s="48" t="s">
        <v>1967</v>
      </c>
      <c r="C654" s="47" t="s">
        <v>76</v>
      </c>
      <c r="D654" s="47" t="s">
        <v>1968</v>
      </c>
      <c r="E654" s="47" t="s">
        <v>1969</v>
      </c>
      <c r="F654" s="49"/>
    </row>
    <row r="655" ht="28.5" customHeight="1">
      <c r="A655" s="47">
        <v>653.0</v>
      </c>
      <c r="B655" s="48" t="s">
        <v>1970</v>
      </c>
      <c r="C655" s="47" t="s">
        <v>76</v>
      </c>
      <c r="D655" s="47" t="s">
        <v>1971</v>
      </c>
      <c r="E655" s="47" t="s">
        <v>1972</v>
      </c>
      <c r="F655" s="49"/>
    </row>
    <row r="656" ht="28.5" customHeight="1">
      <c r="A656" s="47">
        <v>654.0</v>
      </c>
      <c r="B656" s="48" t="s">
        <v>1973</v>
      </c>
      <c r="C656" s="47" t="s">
        <v>39</v>
      </c>
      <c r="D656" s="47" t="s">
        <v>1974</v>
      </c>
      <c r="E656" s="47" t="s">
        <v>1975</v>
      </c>
      <c r="F656" s="49"/>
    </row>
    <row r="657" ht="28.5" customHeight="1">
      <c r="A657" s="47">
        <v>655.0</v>
      </c>
      <c r="B657" s="48" t="s">
        <v>1976</v>
      </c>
      <c r="C657" s="47" t="s">
        <v>34</v>
      </c>
      <c r="D657" s="47" t="s">
        <v>1977</v>
      </c>
      <c r="E657" s="47" t="s">
        <v>1978</v>
      </c>
      <c r="F657" s="49"/>
    </row>
    <row r="658" ht="28.5" customHeight="1">
      <c r="A658" s="47">
        <v>656.0</v>
      </c>
      <c r="B658" s="48" t="s">
        <v>1979</v>
      </c>
      <c r="C658" s="47" t="s">
        <v>43</v>
      </c>
      <c r="D658" s="47" t="s">
        <v>1980</v>
      </c>
      <c r="E658" s="47" t="s">
        <v>1981</v>
      </c>
      <c r="F658" s="49"/>
    </row>
    <row r="659" ht="28.5" customHeight="1">
      <c r="A659" s="47">
        <v>657.0</v>
      </c>
      <c r="B659" s="48" t="s">
        <v>1982</v>
      </c>
      <c r="C659" s="47" t="s">
        <v>76</v>
      </c>
      <c r="D659" s="47" t="s">
        <v>1983</v>
      </c>
      <c r="E659" s="47" t="s">
        <v>1984</v>
      </c>
      <c r="F659" s="49"/>
    </row>
    <row r="660" ht="28.5" customHeight="1">
      <c r="A660" s="47">
        <v>658.0</v>
      </c>
      <c r="B660" s="48" t="s">
        <v>1985</v>
      </c>
      <c r="C660" s="47" t="s">
        <v>39</v>
      </c>
      <c r="D660" s="47" t="s">
        <v>1986</v>
      </c>
      <c r="E660" s="47" t="s">
        <v>1987</v>
      </c>
      <c r="F660" s="49"/>
    </row>
    <row r="661" ht="28.5" customHeight="1">
      <c r="A661" s="47">
        <v>659.0</v>
      </c>
      <c r="B661" s="48" t="s">
        <v>1988</v>
      </c>
      <c r="C661" s="47" t="s">
        <v>39</v>
      </c>
      <c r="D661" s="47" t="s">
        <v>1989</v>
      </c>
      <c r="E661" s="47" t="s">
        <v>1990</v>
      </c>
      <c r="F661" s="49"/>
    </row>
    <row r="662" ht="28.5" customHeight="1">
      <c r="A662" s="47">
        <v>660.0</v>
      </c>
      <c r="B662" s="48" t="s">
        <v>1991</v>
      </c>
      <c r="C662" s="47" t="s">
        <v>43</v>
      </c>
      <c r="D662" s="47" t="s">
        <v>1992</v>
      </c>
      <c r="E662" s="47" t="s">
        <v>1993</v>
      </c>
      <c r="F662" s="49"/>
    </row>
    <row r="663" ht="28.5" customHeight="1">
      <c r="A663" s="47">
        <v>661.0</v>
      </c>
      <c r="B663" s="48" t="s">
        <v>1994</v>
      </c>
      <c r="C663" s="47" t="s">
        <v>39</v>
      </c>
      <c r="D663" s="47" t="s">
        <v>1995</v>
      </c>
      <c r="E663" s="47" t="s">
        <v>1996</v>
      </c>
      <c r="F663" s="49"/>
    </row>
    <row r="664" ht="28.5" customHeight="1">
      <c r="A664" s="47">
        <v>662.0</v>
      </c>
      <c r="B664" s="48" t="s">
        <v>1997</v>
      </c>
      <c r="C664" s="47" t="s">
        <v>43</v>
      </c>
      <c r="D664" s="47" t="s">
        <v>1998</v>
      </c>
      <c r="E664" s="47" t="s">
        <v>1999</v>
      </c>
      <c r="F664" s="49"/>
    </row>
    <row r="665" ht="28.5" customHeight="1">
      <c r="A665" s="47">
        <v>663.0</v>
      </c>
      <c r="B665" s="48" t="s">
        <v>2000</v>
      </c>
      <c r="C665" s="47" t="s">
        <v>34</v>
      </c>
      <c r="D665" s="47" t="s">
        <v>2001</v>
      </c>
      <c r="E665" s="47" t="s">
        <v>2002</v>
      </c>
      <c r="F665" s="49"/>
    </row>
    <row r="666" ht="28.5" customHeight="1">
      <c r="A666" s="47">
        <v>664.0</v>
      </c>
      <c r="B666" s="48" t="s">
        <v>2003</v>
      </c>
      <c r="C666" s="47" t="s">
        <v>34</v>
      </c>
      <c r="D666" s="47" t="s">
        <v>2004</v>
      </c>
      <c r="E666" s="47" t="s">
        <v>2005</v>
      </c>
      <c r="F666" s="49"/>
    </row>
    <row r="667" ht="28.5" customHeight="1">
      <c r="A667" s="47">
        <v>665.0</v>
      </c>
      <c r="B667" s="48" t="s">
        <v>2006</v>
      </c>
      <c r="C667" s="47" t="s">
        <v>552</v>
      </c>
      <c r="D667" s="47" t="s">
        <v>2007</v>
      </c>
      <c r="E667" s="47" t="s">
        <v>2008</v>
      </c>
      <c r="F667" s="49"/>
    </row>
    <row r="668" ht="28.5" customHeight="1">
      <c r="A668" s="47">
        <v>666.0</v>
      </c>
      <c r="B668" s="48" t="s">
        <v>2009</v>
      </c>
      <c r="C668" s="47" t="s">
        <v>43</v>
      </c>
      <c r="D668" s="47" t="s">
        <v>2010</v>
      </c>
      <c r="E668" s="47" t="s">
        <v>2011</v>
      </c>
      <c r="F668" s="49"/>
    </row>
    <row r="669" ht="28.5" customHeight="1">
      <c r="A669" s="47">
        <v>667.0</v>
      </c>
      <c r="B669" s="48" t="s">
        <v>2012</v>
      </c>
      <c r="C669" s="47" t="s">
        <v>43</v>
      </c>
      <c r="D669" s="47" t="s">
        <v>2013</v>
      </c>
      <c r="E669" s="47" t="s">
        <v>1004</v>
      </c>
      <c r="F669" s="49"/>
    </row>
    <row r="670" ht="28.5" customHeight="1">
      <c r="A670" s="47">
        <v>668.0</v>
      </c>
      <c r="B670" s="48" t="s">
        <v>2014</v>
      </c>
      <c r="C670" s="47" t="s">
        <v>43</v>
      </c>
      <c r="D670" s="47" t="s">
        <v>2015</v>
      </c>
      <c r="E670" s="47" t="s">
        <v>2016</v>
      </c>
      <c r="F670" s="49"/>
    </row>
    <row r="671" ht="28.5" customHeight="1">
      <c r="A671" s="47">
        <v>669.0</v>
      </c>
      <c r="B671" s="48" t="s">
        <v>2017</v>
      </c>
      <c r="C671" s="47" t="s">
        <v>1600</v>
      </c>
      <c r="D671" s="47" t="s">
        <v>2018</v>
      </c>
      <c r="E671" s="47" t="s">
        <v>2019</v>
      </c>
      <c r="F671" s="49"/>
    </row>
    <row r="672" ht="28.5" customHeight="1">
      <c r="A672" s="47">
        <v>670.0</v>
      </c>
      <c r="B672" s="48" t="s">
        <v>2020</v>
      </c>
      <c r="C672" s="47" t="s">
        <v>34</v>
      </c>
      <c r="D672" s="47" t="s">
        <v>2021</v>
      </c>
      <c r="E672" s="47" t="s">
        <v>2022</v>
      </c>
      <c r="F672" s="49"/>
    </row>
    <row r="673" ht="28.5" customHeight="1">
      <c r="A673" s="47">
        <v>671.0</v>
      </c>
      <c r="B673" s="48" t="s">
        <v>2023</v>
      </c>
      <c r="C673" s="47" t="s">
        <v>76</v>
      </c>
      <c r="D673" s="47" t="s">
        <v>2024</v>
      </c>
      <c r="E673" s="47" t="s">
        <v>2025</v>
      </c>
      <c r="F673" s="49"/>
    </row>
    <row r="674" ht="28.5" customHeight="1">
      <c r="A674" s="47">
        <v>672.0</v>
      </c>
      <c r="B674" s="48" t="s">
        <v>2026</v>
      </c>
      <c r="C674" s="47" t="s">
        <v>43</v>
      </c>
      <c r="D674" s="47" t="s">
        <v>2027</v>
      </c>
      <c r="E674" s="47" t="s">
        <v>2028</v>
      </c>
      <c r="F674" s="49"/>
    </row>
    <row r="675" ht="28.5" customHeight="1">
      <c r="A675" s="47">
        <v>673.0</v>
      </c>
      <c r="B675" s="48" t="s">
        <v>2029</v>
      </c>
      <c r="C675" s="47" t="s">
        <v>43</v>
      </c>
      <c r="D675" s="47" t="s">
        <v>2030</v>
      </c>
      <c r="E675" s="47" t="s">
        <v>2031</v>
      </c>
      <c r="F675" s="49"/>
    </row>
    <row r="676" ht="28.5" customHeight="1">
      <c r="A676" s="47">
        <v>674.0</v>
      </c>
      <c r="B676" s="48" t="s">
        <v>2032</v>
      </c>
      <c r="C676" s="47" t="s">
        <v>1600</v>
      </c>
      <c r="D676" s="47" t="s">
        <v>2033</v>
      </c>
      <c r="E676" s="47" t="s">
        <v>2034</v>
      </c>
      <c r="F676" s="49"/>
    </row>
    <row r="677" ht="28.5" customHeight="1">
      <c r="A677" s="47">
        <v>675.0</v>
      </c>
      <c r="B677" s="48" t="s">
        <v>2035</v>
      </c>
      <c r="C677" s="47" t="s">
        <v>58</v>
      </c>
      <c r="D677" s="47" t="s">
        <v>2036</v>
      </c>
      <c r="E677" s="47" t="s">
        <v>2037</v>
      </c>
      <c r="F677" s="49"/>
    </row>
    <row r="678" ht="28.5" customHeight="1">
      <c r="A678" s="47">
        <v>676.0</v>
      </c>
      <c r="B678" s="48" t="s">
        <v>2038</v>
      </c>
      <c r="C678" s="47" t="s">
        <v>76</v>
      </c>
      <c r="D678" s="47" t="s">
        <v>2039</v>
      </c>
      <c r="E678" s="47" t="s">
        <v>2040</v>
      </c>
      <c r="F678" s="49"/>
    </row>
    <row r="679" ht="28.5" customHeight="1">
      <c r="A679" s="47">
        <v>677.0</v>
      </c>
      <c r="B679" s="48" t="s">
        <v>2041</v>
      </c>
      <c r="C679" s="47" t="s">
        <v>43</v>
      </c>
      <c r="D679" s="47" t="s">
        <v>2042</v>
      </c>
      <c r="E679" s="47" t="s">
        <v>2043</v>
      </c>
      <c r="F679" s="49"/>
    </row>
    <row r="680" ht="28.5" customHeight="1">
      <c r="A680" s="47">
        <v>678.0</v>
      </c>
      <c r="B680" s="48" t="s">
        <v>2044</v>
      </c>
      <c r="C680" s="47" t="s">
        <v>43</v>
      </c>
      <c r="D680" s="47" t="s">
        <v>2045</v>
      </c>
      <c r="E680" s="47" t="s">
        <v>2046</v>
      </c>
      <c r="F680" s="49"/>
    </row>
    <row r="681" ht="28.5" customHeight="1">
      <c r="A681" s="47">
        <v>679.0</v>
      </c>
      <c r="B681" s="48" t="s">
        <v>2047</v>
      </c>
      <c r="C681" s="47" t="s">
        <v>552</v>
      </c>
      <c r="D681" s="47" t="s">
        <v>2048</v>
      </c>
      <c r="E681" s="47" t="s">
        <v>2049</v>
      </c>
      <c r="F681" s="49"/>
    </row>
    <row r="682" ht="28.5" customHeight="1">
      <c r="A682" s="47">
        <v>680.0</v>
      </c>
      <c r="B682" s="48" t="s">
        <v>2050</v>
      </c>
      <c r="C682" s="47" t="s">
        <v>43</v>
      </c>
      <c r="D682" s="47" t="s">
        <v>2051</v>
      </c>
      <c r="E682" s="47" t="s">
        <v>2052</v>
      </c>
      <c r="F682" s="49"/>
    </row>
    <row r="683" ht="28.5" customHeight="1">
      <c r="A683" s="47">
        <v>681.0</v>
      </c>
      <c r="B683" s="48" t="s">
        <v>2053</v>
      </c>
      <c r="C683" s="47" t="s">
        <v>2054</v>
      </c>
      <c r="D683" s="47" t="s">
        <v>2055</v>
      </c>
      <c r="E683" s="47" t="s">
        <v>2056</v>
      </c>
      <c r="F683" s="49"/>
    </row>
    <row r="684" ht="28.5" customHeight="1">
      <c r="A684" s="47">
        <v>682.0</v>
      </c>
      <c r="B684" s="48" t="s">
        <v>2057</v>
      </c>
      <c r="C684" s="47" t="s">
        <v>43</v>
      </c>
      <c r="D684" s="47" t="s">
        <v>2058</v>
      </c>
      <c r="E684" s="47" t="s">
        <v>2059</v>
      </c>
      <c r="F684" s="49"/>
    </row>
    <row r="685" ht="28.5" customHeight="1">
      <c r="A685" s="47">
        <v>683.0</v>
      </c>
      <c r="B685" s="48" t="s">
        <v>2060</v>
      </c>
      <c r="C685" s="47" t="s">
        <v>34</v>
      </c>
      <c r="D685" s="47" t="s">
        <v>2061</v>
      </c>
      <c r="E685" s="47" t="s">
        <v>2062</v>
      </c>
      <c r="F685" s="49"/>
    </row>
    <row r="686" ht="28.5" customHeight="1">
      <c r="A686" s="47">
        <v>684.0</v>
      </c>
      <c r="B686" s="48" t="s">
        <v>2063</v>
      </c>
      <c r="C686" s="47" t="s">
        <v>43</v>
      </c>
      <c r="D686" s="47" t="s">
        <v>2064</v>
      </c>
      <c r="E686" s="47" t="s">
        <v>2065</v>
      </c>
      <c r="F686" s="49"/>
    </row>
    <row r="687" ht="28.5" customHeight="1">
      <c r="A687" s="47">
        <v>685.0</v>
      </c>
      <c r="B687" s="48" t="s">
        <v>2066</v>
      </c>
      <c r="C687" s="47" t="s">
        <v>43</v>
      </c>
      <c r="D687" s="47" t="s">
        <v>2067</v>
      </c>
      <c r="E687" s="47" t="s">
        <v>2068</v>
      </c>
      <c r="F687" s="49"/>
    </row>
    <row r="688" ht="28.5" customHeight="1">
      <c r="A688" s="47">
        <v>686.0</v>
      </c>
      <c r="B688" s="48" t="s">
        <v>2069</v>
      </c>
      <c r="C688" s="47" t="s">
        <v>43</v>
      </c>
      <c r="D688" s="47" t="s">
        <v>2070</v>
      </c>
      <c r="E688" s="47" t="s">
        <v>2071</v>
      </c>
      <c r="F688" s="49"/>
    </row>
    <row r="689" ht="28.5" customHeight="1">
      <c r="A689" s="47">
        <v>687.0</v>
      </c>
      <c r="B689" s="48" t="s">
        <v>2072</v>
      </c>
      <c r="C689" s="47" t="s">
        <v>43</v>
      </c>
      <c r="D689" s="47" t="s">
        <v>2073</v>
      </c>
      <c r="E689" s="47" t="s">
        <v>2074</v>
      </c>
      <c r="F689" s="49"/>
    </row>
    <row r="690" ht="28.5" customHeight="1">
      <c r="A690" s="47">
        <v>688.0</v>
      </c>
      <c r="B690" s="48" t="s">
        <v>2075</v>
      </c>
      <c r="C690" s="47" t="s">
        <v>43</v>
      </c>
      <c r="D690" s="47" t="s">
        <v>2076</v>
      </c>
      <c r="E690" s="47" t="s">
        <v>2077</v>
      </c>
      <c r="F690" s="49"/>
    </row>
    <row r="691" ht="28.5" customHeight="1">
      <c r="A691" s="47">
        <v>689.0</v>
      </c>
      <c r="B691" s="48" t="s">
        <v>2078</v>
      </c>
      <c r="C691" s="47" t="s">
        <v>43</v>
      </c>
      <c r="D691" s="47" t="s">
        <v>2079</v>
      </c>
      <c r="E691" s="47" t="s">
        <v>2080</v>
      </c>
      <c r="F691" s="49"/>
    </row>
    <row r="692" ht="28.5" customHeight="1">
      <c r="A692" s="47">
        <v>690.0</v>
      </c>
      <c r="B692" s="48" t="s">
        <v>2081</v>
      </c>
      <c r="C692" s="47" t="s">
        <v>43</v>
      </c>
      <c r="D692" s="47" t="s">
        <v>2082</v>
      </c>
      <c r="E692" s="47" t="s">
        <v>2083</v>
      </c>
      <c r="F692" s="49"/>
    </row>
    <row r="693" ht="28.5" customHeight="1">
      <c r="A693" s="47">
        <v>691.0</v>
      </c>
      <c r="B693" s="48" t="s">
        <v>2084</v>
      </c>
      <c r="C693" s="47" t="s">
        <v>43</v>
      </c>
      <c r="D693" s="47" t="s">
        <v>2085</v>
      </c>
      <c r="E693" s="47" t="s">
        <v>2086</v>
      </c>
      <c r="F693" s="49"/>
    </row>
    <row r="694" ht="28.5" customHeight="1">
      <c r="A694" s="47">
        <v>692.0</v>
      </c>
      <c r="B694" s="48" t="s">
        <v>2087</v>
      </c>
      <c r="C694" s="47" t="s">
        <v>43</v>
      </c>
      <c r="D694" s="47" t="s">
        <v>2088</v>
      </c>
      <c r="E694" s="47" t="s">
        <v>2089</v>
      </c>
      <c r="F694" s="49"/>
    </row>
    <row r="695" ht="28.5" customHeight="1">
      <c r="A695" s="47">
        <v>693.0</v>
      </c>
      <c r="B695" s="48" t="s">
        <v>2090</v>
      </c>
      <c r="C695" s="47" t="s">
        <v>552</v>
      </c>
      <c r="D695" s="47" t="s">
        <v>2091</v>
      </c>
      <c r="E695" s="47" t="s">
        <v>2092</v>
      </c>
      <c r="F695" s="49"/>
    </row>
    <row r="696" ht="28.5" customHeight="1">
      <c r="A696" s="47">
        <v>694.0</v>
      </c>
      <c r="B696" s="48" t="s">
        <v>2093</v>
      </c>
      <c r="C696" s="47" t="s">
        <v>39</v>
      </c>
      <c r="D696" s="47" t="s">
        <v>2094</v>
      </c>
      <c r="E696" s="47" t="s">
        <v>2095</v>
      </c>
      <c r="F696" s="49"/>
    </row>
    <row r="697" ht="28.5" customHeight="1">
      <c r="A697" s="47">
        <v>695.0</v>
      </c>
      <c r="B697" s="48" t="s">
        <v>2096</v>
      </c>
      <c r="C697" s="47" t="s">
        <v>43</v>
      </c>
      <c r="D697" s="47" t="s">
        <v>2097</v>
      </c>
      <c r="E697" s="47" t="s">
        <v>2098</v>
      </c>
      <c r="F697" s="49"/>
    </row>
    <row r="698" ht="28.5" customHeight="1">
      <c r="A698" s="47">
        <v>696.0</v>
      </c>
      <c r="B698" s="48" t="s">
        <v>2099</v>
      </c>
      <c r="C698" s="47" t="s">
        <v>43</v>
      </c>
      <c r="D698" s="47" t="s">
        <v>2100</v>
      </c>
      <c r="E698" s="47" t="s">
        <v>2101</v>
      </c>
      <c r="F698" s="49"/>
    </row>
    <row r="699" ht="28.5" customHeight="1">
      <c r="A699" s="47">
        <v>697.0</v>
      </c>
      <c r="B699" s="48" t="s">
        <v>2102</v>
      </c>
      <c r="C699" s="47" t="s">
        <v>76</v>
      </c>
      <c r="D699" s="47" t="s">
        <v>2103</v>
      </c>
      <c r="E699" s="47" t="s">
        <v>2104</v>
      </c>
      <c r="F699" s="49"/>
    </row>
    <row r="700" ht="28.5" customHeight="1">
      <c r="A700" s="47">
        <v>698.0</v>
      </c>
      <c r="B700" s="48" t="s">
        <v>2105</v>
      </c>
      <c r="C700" s="47" t="s">
        <v>39</v>
      </c>
      <c r="D700" s="47" t="s">
        <v>2106</v>
      </c>
      <c r="E700" s="47" t="s">
        <v>2107</v>
      </c>
      <c r="F700" s="49"/>
    </row>
    <row r="701" ht="28.5" customHeight="1">
      <c r="A701" s="47">
        <v>699.0</v>
      </c>
      <c r="B701" s="48" t="s">
        <v>2108</v>
      </c>
      <c r="C701" s="47" t="s">
        <v>43</v>
      </c>
      <c r="D701" s="47" t="s">
        <v>2109</v>
      </c>
      <c r="E701" s="47" t="s">
        <v>2110</v>
      </c>
      <c r="F701" s="49"/>
    </row>
    <row r="702" ht="28.5" customHeight="1">
      <c r="A702" s="47">
        <v>700.0</v>
      </c>
      <c r="B702" s="48" t="s">
        <v>2111</v>
      </c>
      <c r="C702" s="47" t="s">
        <v>76</v>
      </c>
      <c r="D702" s="47" t="s">
        <v>2112</v>
      </c>
      <c r="E702" s="47" t="s">
        <v>2113</v>
      </c>
      <c r="F702" s="49"/>
    </row>
    <row r="703" ht="28.5" customHeight="1">
      <c r="A703" s="47">
        <v>701.0</v>
      </c>
      <c r="B703" s="48" t="s">
        <v>2114</v>
      </c>
      <c r="C703" s="47" t="s">
        <v>39</v>
      </c>
      <c r="D703" s="47" t="s">
        <v>2115</v>
      </c>
      <c r="E703" s="47" t="s">
        <v>2116</v>
      </c>
      <c r="F703" s="49"/>
    </row>
    <row r="704" ht="28.5" customHeight="1">
      <c r="A704" s="47">
        <v>702.0</v>
      </c>
      <c r="B704" s="48" t="s">
        <v>2117</v>
      </c>
      <c r="C704" s="47" t="s">
        <v>43</v>
      </c>
      <c r="D704" s="47" t="s">
        <v>2118</v>
      </c>
      <c r="E704" s="47" t="s">
        <v>2119</v>
      </c>
      <c r="F704" s="49"/>
    </row>
    <row r="705" ht="28.5" customHeight="1">
      <c r="A705" s="47">
        <v>703.0</v>
      </c>
      <c r="B705" s="48" t="s">
        <v>2120</v>
      </c>
      <c r="C705" s="47" t="s">
        <v>34</v>
      </c>
      <c r="D705" s="47" t="s">
        <v>2121</v>
      </c>
      <c r="E705" s="47" t="s">
        <v>2122</v>
      </c>
      <c r="F705" s="49"/>
    </row>
    <row r="706" ht="28.5" customHeight="1">
      <c r="A706" s="47">
        <v>704.0</v>
      </c>
      <c r="B706" s="48" t="s">
        <v>2123</v>
      </c>
      <c r="C706" s="47" t="s">
        <v>43</v>
      </c>
      <c r="D706" s="47" t="s">
        <v>2124</v>
      </c>
      <c r="E706" s="47" t="s">
        <v>2125</v>
      </c>
      <c r="F706" s="49"/>
    </row>
    <row r="707" ht="28.5" customHeight="1">
      <c r="A707" s="47">
        <v>705.0</v>
      </c>
      <c r="B707" s="48" t="s">
        <v>2126</v>
      </c>
      <c r="C707" s="47" t="s">
        <v>43</v>
      </c>
      <c r="D707" s="47" t="s">
        <v>2127</v>
      </c>
      <c r="E707" s="47" t="s">
        <v>2128</v>
      </c>
      <c r="F707" s="49"/>
    </row>
    <row r="708" ht="28.5" customHeight="1">
      <c r="A708" s="47">
        <v>706.0</v>
      </c>
      <c r="B708" s="48" t="s">
        <v>2129</v>
      </c>
      <c r="C708" s="47" t="s">
        <v>43</v>
      </c>
      <c r="D708" s="49"/>
      <c r="E708" s="47" t="s">
        <v>2130</v>
      </c>
      <c r="F708" s="49"/>
    </row>
    <row r="709" ht="28.5" customHeight="1">
      <c r="A709" s="47">
        <v>707.0</v>
      </c>
      <c r="B709" s="48" t="s">
        <v>2131</v>
      </c>
      <c r="C709" s="47" t="s">
        <v>43</v>
      </c>
      <c r="D709" s="47" t="s">
        <v>2132</v>
      </c>
      <c r="E709" s="47" t="s">
        <v>2133</v>
      </c>
      <c r="F709" s="49"/>
    </row>
    <row r="710" ht="28.5" customHeight="1">
      <c r="A710" s="47">
        <v>708.0</v>
      </c>
      <c r="B710" s="48" t="s">
        <v>2134</v>
      </c>
      <c r="C710" s="47" t="s">
        <v>320</v>
      </c>
      <c r="D710" s="47" t="s">
        <v>2135</v>
      </c>
      <c r="E710" s="47" t="s">
        <v>2136</v>
      </c>
      <c r="F710" s="49"/>
    </row>
    <row r="711" ht="28.5" customHeight="1">
      <c r="A711" s="47">
        <v>709.0</v>
      </c>
      <c r="B711" s="48" t="s">
        <v>2137</v>
      </c>
      <c r="C711" s="47" t="s">
        <v>43</v>
      </c>
      <c r="D711" s="47" t="s">
        <v>2138</v>
      </c>
      <c r="E711" s="47" t="s">
        <v>2139</v>
      </c>
      <c r="F711" s="49"/>
    </row>
    <row r="712" ht="28.5" customHeight="1">
      <c r="A712" s="47">
        <v>710.0</v>
      </c>
      <c r="B712" s="48" t="s">
        <v>2140</v>
      </c>
      <c r="C712" s="47" t="s">
        <v>39</v>
      </c>
      <c r="D712" s="47" t="s">
        <v>2141</v>
      </c>
      <c r="E712" s="47" t="s">
        <v>2142</v>
      </c>
      <c r="F712" s="49"/>
    </row>
    <row r="713" ht="28.5" customHeight="1">
      <c r="A713" s="47">
        <v>711.0</v>
      </c>
      <c r="B713" s="48" t="s">
        <v>2143</v>
      </c>
      <c r="C713" s="47" t="s">
        <v>43</v>
      </c>
      <c r="D713" s="47" t="s">
        <v>2144</v>
      </c>
      <c r="E713" s="47" t="s">
        <v>2145</v>
      </c>
      <c r="F713" s="49"/>
    </row>
    <row r="714" ht="28.5" customHeight="1">
      <c r="A714" s="47">
        <v>712.0</v>
      </c>
      <c r="B714" s="48" t="s">
        <v>2146</v>
      </c>
      <c r="C714" s="47" t="s">
        <v>39</v>
      </c>
      <c r="D714" s="47" t="s">
        <v>2147</v>
      </c>
      <c r="E714" s="47" t="s">
        <v>2148</v>
      </c>
      <c r="F714" s="49"/>
    </row>
    <row r="715" ht="28.5" customHeight="1">
      <c r="A715" s="47">
        <v>713.0</v>
      </c>
      <c r="B715" s="48" t="s">
        <v>2149</v>
      </c>
      <c r="C715" s="47" t="s">
        <v>43</v>
      </c>
      <c r="D715" s="47" t="s">
        <v>2150</v>
      </c>
      <c r="E715" s="47" t="s">
        <v>2151</v>
      </c>
      <c r="F715" s="49"/>
    </row>
    <row r="716" ht="28.5" customHeight="1">
      <c r="A716" s="47">
        <v>714.0</v>
      </c>
      <c r="B716" s="48" t="s">
        <v>2152</v>
      </c>
      <c r="C716" s="47" t="s">
        <v>34</v>
      </c>
      <c r="D716" s="47" t="s">
        <v>2153</v>
      </c>
      <c r="E716" s="47" t="s">
        <v>2154</v>
      </c>
      <c r="F716" s="49"/>
    </row>
    <row r="717" ht="28.5" customHeight="1">
      <c r="A717" s="47">
        <v>715.0</v>
      </c>
      <c r="B717" s="48" t="s">
        <v>2155</v>
      </c>
      <c r="C717" s="47" t="s">
        <v>43</v>
      </c>
      <c r="D717" s="47" t="s">
        <v>2156</v>
      </c>
      <c r="E717" s="47" t="s">
        <v>2157</v>
      </c>
      <c r="F717" s="49"/>
    </row>
    <row r="718" ht="28.5" customHeight="1">
      <c r="A718" s="47">
        <v>716.0</v>
      </c>
      <c r="B718" s="48" t="s">
        <v>2158</v>
      </c>
      <c r="C718" s="47" t="s">
        <v>76</v>
      </c>
      <c r="D718" s="47" t="s">
        <v>2159</v>
      </c>
      <c r="E718" s="47" t="s">
        <v>2160</v>
      </c>
      <c r="F718" s="49"/>
    </row>
    <row r="719" ht="28.5" customHeight="1">
      <c r="A719" s="47">
        <v>717.0</v>
      </c>
      <c r="B719" s="48" t="s">
        <v>2161</v>
      </c>
      <c r="C719" s="47" t="s">
        <v>43</v>
      </c>
      <c r="D719" s="47" t="s">
        <v>2162</v>
      </c>
      <c r="E719" s="47" t="s">
        <v>2163</v>
      </c>
      <c r="F719" s="49"/>
    </row>
    <row r="720" ht="28.5" customHeight="1">
      <c r="A720" s="47">
        <v>718.0</v>
      </c>
      <c r="B720" s="48" t="s">
        <v>2164</v>
      </c>
      <c r="C720" s="47" t="s">
        <v>39</v>
      </c>
      <c r="D720" s="47" t="s">
        <v>2165</v>
      </c>
      <c r="E720" s="47" t="s">
        <v>2166</v>
      </c>
      <c r="F720" s="49"/>
    </row>
    <row r="721" ht="28.5" customHeight="1">
      <c r="A721" s="47">
        <v>719.0</v>
      </c>
      <c r="B721" s="48" t="s">
        <v>2167</v>
      </c>
      <c r="C721" s="47" t="s">
        <v>43</v>
      </c>
      <c r="D721" s="47" t="s">
        <v>2168</v>
      </c>
      <c r="E721" s="47" t="s">
        <v>2169</v>
      </c>
      <c r="F721" s="49"/>
    </row>
    <row r="722" ht="28.5" customHeight="1">
      <c r="A722" s="47">
        <v>720.0</v>
      </c>
      <c r="B722" s="48" t="s">
        <v>2170</v>
      </c>
      <c r="C722" s="47" t="s">
        <v>39</v>
      </c>
      <c r="D722" s="47" t="s">
        <v>2171</v>
      </c>
      <c r="E722" s="47" t="s">
        <v>2172</v>
      </c>
      <c r="F722" s="49"/>
    </row>
    <row r="723" ht="28.5" customHeight="1">
      <c r="A723" s="47">
        <v>721.0</v>
      </c>
      <c r="B723" s="48" t="s">
        <v>2173</v>
      </c>
      <c r="C723" s="47" t="s">
        <v>39</v>
      </c>
      <c r="D723" s="47" t="s">
        <v>2174</v>
      </c>
      <c r="E723" s="47" t="s">
        <v>2175</v>
      </c>
      <c r="F723" s="49"/>
    </row>
    <row r="724" ht="28.5" customHeight="1">
      <c r="A724" s="47">
        <v>722.0</v>
      </c>
      <c r="B724" s="48" t="s">
        <v>2176</v>
      </c>
      <c r="C724" s="47" t="s">
        <v>34</v>
      </c>
      <c r="D724" s="47" t="s">
        <v>2177</v>
      </c>
      <c r="E724" s="47" t="s">
        <v>2178</v>
      </c>
      <c r="F724" s="49"/>
    </row>
    <row r="725" ht="28.5" customHeight="1">
      <c r="A725" s="47">
        <v>723.0</v>
      </c>
      <c r="B725" s="48" t="s">
        <v>2179</v>
      </c>
      <c r="C725" s="47" t="s">
        <v>552</v>
      </c>
      <c r="D725" s="47" t="s">
        <v>2180</v>
      </c>
      <c r="E725" s="47" t="s">
        <v>2181</v>
      </c>
      <c r="F725" s="49"/>
    </row>
    <row r="726" ht="28.5" customHeight="1">
      <c r="A726" s="47">
        <v>724.0</v>
      </c>
      <c r="B726" s="48" t="s">
        <v>2182</v>
      </c>
      <c r="C726" s="47" t="s">
        <v>39</v>
      </c>
      <c r="D726" s="47" t="s">
        <v>2183</v>
      </c>
      <c r="E726" s="47" t="s">
        <v>2184</v>
      </c>
      <c r="F726" s="49"/>
    </row>
    <row r="727" ht="28.5" customHeight="1">
      <c r="A727" s="47">
        <v>725.0</v>
      </c>
      <c r="B727" s="48" t="s">
        <v>2185</v>
      </c>
      <c r="C727" s="47" t="s">
        <v>43</v>
      </c>
      <c r="D727" s="47" t="s">
        <v>2186</v>
      </c>
      <c r="E727" s="47" t="s">
        <v>2187</v>
      </c>
      <c r="F727" s="49"/>
    </row>
    <row r="728" ht="28.5" customHeight="1">
      <c r="A728" s="47">
        <v>726.0</v>
      </c>
      <c r="B728" s="48" t="s">
        <v>2188</v>
      </c>
      <c r="C728" s="47" t="s">
        <v>43</v>
      </c>
      <c r="D728" s="47" t="s">
        <v>2189</v>
      </c>
      <c r="E728" s="47" t="s">
        <v>2190</v>
      </c>
      <c r="F728" s="49"/>
    </row>
    <row r="729" ht="28.5" customHeight="1">
      <c r="A729" s="47">
        <v>727.0</v>
      </c>
      <c r="B729" s="48" t="s">
        <v>2191</v>
      </c>
      <c r="C729" s="47" t="s">
        <v>43</v>
      </c>
      <c r="D729" s="47" t="s">
        <v>2192</v>
      </c>
      <c r="E729" s="47" t="s">
        <v>2193</v>
      </c>
      <c r="F729" s="49"/>
    </row>
    <row r="730" ht="28.5" customHeight="1">
      <c r="A730" s="47">
        <v>728.0</v>
      </c>
      <c r="B730" s="48" t="s">
        <v>2194</v>
      </c>
      <c r="C730" s="47" t="s">
        <v>34</v>
      </c>
      <c r="D730" s="47" t="s">
        <v>2195</v>
      </c>
      <c r="E730" s="47" t="s">
        <v>2196</v>
      </c>
      <c r="F730" s="49"/>
    </row>
    <row r="731" ht="28.5" customHeight="1">
      <c r="A731" s="47">
        <v>729.0</v>
      </c>
      <c r="B731" s="48" t="s">
        <v>2197</v>
      </c>
      <c r="C731" s="47" t="s">
        <v>552</v>
      </c>
      <c r="D731" s="47" t="s">
        <v>2198</v>
      </c>
      <c r="E731" s="47" t="s">
        <v>2199</v>
      </c>
      <c r="F731" s="49"/>
    </row>
    <row r="732" ht="28.5" customHeight="1">
      <c r="A732" s="47">
        <v>730.0</v>
      </c>
      <c r="B732" s="48" t="s">
        <v>2200</v>
      </c>
      <c r="C732" s="47" t="s">
        <v>39</v>
      </c>
      <c r="D732" s="47" t="s">
        <v>2201</v>
      </c>
      <c r="E732" s="47" t="s">
        <v>2202</v>
      </c>
      <c r="F732" s="49"/>
    </row>
    <row r="733" ht="28.5" customHeight="1">
      <c r="A733" s="47">
        <v>731.0</v>
      </c>
      <c r="B733" s="48" t="s">
        <v>2203</v>
      </c>
      <c r="C733" s="47" t="s">
        <v>58</v>
      </c>
      <c r="D733" s="47" t="s">
        <v>2204</v>
      </c>
      <c r="E733" s="47" t="s">
        <v>2205</v>
      </c>
      <c r="F733" s="49"/>
    </row>
    <row r="734" ht="28.5" customHeight="1">
      <c r="A734" s="47">
        <v>732.0</v>
      </c>
      <c r="B734" s="48" t="s">
        <v>2206</v>
      </c>
      <c r="C734" s="47" t="s">
        <v>552</v>
      </c>
      <c r="D734" s="47" t="s">
        <v>2207</v>
      </c>
      <c r="E734" s="47" t="s">
        <v>2208</v>
      </c>
      <c r="F734" s="49"/>
    </row>
    <row r="735" ht="28.5" customHeight="1">
      <c r="A735" s="47">
        <v>733.0</v>
      </c>
      <c r="B735" s="48" t="s">
        <v>2209</v>
      </c>
      <c r="C735" s="47" t="s">
        <v>39</v>
      </c>
      <c r="D735" s="47" t="s">
        <v>2210</v>
      </c>
      <c r="E735" s="47" t="s">
        <v>2211</v>
      </c>
      <c r="F735" s="49"/>
    </row>
    <row r="736" ht="28.5" customHeight="1">
      <c r="A736" s="47">
        <v>734.0</v>
      </c>
      <c r="B736" s="48" t="s">
        <v>2212</v>
      </c>
      <c r="C736" s="47" t="s">
        <v>320</v>
      </c>
      <c r="D736" s="47" t="s">
        <v>2213</v>
      </c>
      <c r="E736" s="47" t="s">
        <v>2214</v>
      </c>
      <c r="F736" s="49"/>
    </row>
    <row r="737" ht="28.5" customHeight="1">
      <c r="A737" s="47">
        <v>735.0</v>
      </c>
      <c r="B737" s="48" t="s">
        <v>2215</v>
      </c>
      <c r="C737" s="47" t="s">
        <v>58</v>
      </c>
      <c r="D737" s="47" t="s">
        <v>2216</v>
      </c>
      <c r="E737" s="47" t="s">
        <v>2217</v>
      </c>
      <c r="F737" s="49"/>
    </row>
    <row r="738" ht="28.5" customHeight="1">
      <c r="A738" s="47">
        <v>736.0</v>
      </c>
      <c r="B738" s="48" t="s">
        <v>2218</v>
      </c>
      <c r="C738" s="47" t="s">
        <v>43</v>
      </c>
      <c r="D738" s="47" t="s">
        <v>2219</v>
      </c>
      <c r="E738" s="47" t="s">
        <v>2220</v>
      </c>
      <c r="F738" s="49"/>
    </row>
    <row r="739" ht="28.5" customHeight="1">
      <c r="A739" s="47">
        <v>737.0</v>
      </c>
      <c r="B739" s="48" t="s">
        <v>2221</v>
      </c>
      <c r="C739" s="47" t="s">
        <v>76</v>
      </c>
      <c r="D739" s="47" t="s">
        <v>2222</v>
      </c>
      <c r="E739" s="47" t="s">
        <v>2223</v>
      </c>
      <c r="F739" s="49"/>
    </row>
    <row r="740" ht="28.5" customHeight="1">
      <c r="A740" s="47">
        <v>738.0</v>
      </c>
      <c r="B740" s="48" t="s">
        <v>2224</v>
      </c>
      <c r="C740" s="47" t="s">
        <v>39</v>
      </c>
      <c r="D740" s="47" t="s">
        <v>2225</v>
      </c>
      <c r="E740" s="47" t="s">
        <v>2226</v>
      </c>
      <c r="F740" s="49"/>
    </row>
    <row r="741" ht="28.5" customHeight="1">
      <c r="A741" s="47">
        <v>739.0</v>
      </c>
      <c r="B741" s="48" t="s">
        <v>2227</v>
      </c>
      <c r="C741" s="47" t="s">
        <v>43</v>
      </c>
      <c r="D741" s="47" t="s">
        <v>2228</v>
      </c>
      <c r="E741" s="47" t="s">
        <v>2229</v>
      </c>
      <c r="F741" s="49"/>
    </row>
    <row r="742" ht="28.5" customHeight="1">
      <c r="A742" s="47">
        <v>740.0</v>
      </c>
      <c r="B742" s="48" t="s">
        <v>2230</v>
      </c>
      <c r="C742" s="47" t="s">
        <v>43</v>
      </c>
      <c r="D742" s="47" t="s">
        <v>2231</v>
      </c>
      <c r="E742" s="47" t="s">
        <v>1619</v>
      </c>
      <c r="F742" s="49"/>
    </row>
    <row r="743" ht="28.5" customHeight="1">
      <c r="A743" s="47">
        <v>741.0</v>
      </c>
      <c r="B743" s="48" t="s">
        <v>2232</v>
      </c>
      <c r="C743" s="47" t="s">
        <v>43</v>
      </c>
      <c r="D743" s="47" t="s">
        <v>2233</v>
      </c>
      <c r="E743" s="47" t="s">
        <v>2234</v>
      </c>
      <c r="F743" s="49"/>
    </row>
    <row r="744" ht="28.5" customHeight="1">
      <c r="A744" s="47">
        <v>742.0</v>
      </c>
      <c r="B744" s="48" t="s">
        <v>2235</v>
      </c>
      <c r="C744" s="47" t="s">
        <v>552</v>
      </c>
      <c r="D744" s="47" t="s">
        <v>2236</v>
      </c>
      <c r="E744" s="47" t="s">
        <v>2237</v>
      </c>
      <c r="F744" s="49"/>
    </row>
    <row r="745" ht="28.5" customHeight="1">
      <c r="A745" s="47">
        <v>743.0</v>
      </c>
      <c r="B745" s="48" t="s">
        <v>2238</v>
      </c>
      <c r="C745" s="47" t="s">
        <v>76</v>
      </c>
      <c r="D745" s="47" t="s">
        <v>2239</v>
      </c>
      <c r="E745" s="47" t="s">
        <v>2240</v>
      </c>
      <c r="F745" s="49"/>
    </row>
    <row r="746" ht="28.5" customHeight="1">
      <c r="A746" s="47">
        <v>744.0</v>
      </c>
      <c r="B746" s="48" t="s">
        <v>2241</v>
      </c>
      <c r="C746" s="47" t="s">
        <v>43</v>
      </c>
      <c r="D746" s="47" t="s">
        <v>2242</v>
      </c>
      <c r="E746" s="47" t="s">
        <v>2243</v>
      </c>
      <c r="F746" s="49"/>
    </row>
    <row r="747" ht="28.5" customHeight="1">
      <c r="A747" s="47">
        <v>745.0</v>
      </c>
      <c r="B747" s="48" t="s">
        <v>2244</v>
      </c>
      <c r="C747" s="47" t="s">
        <v>43</v>
      </c>
      <c r="D747" s="47" t="s">
        <v>2245</v>
      </c>
      <c r="E747" s="47" t="s">
        <v>2246</v>
      </c>
      <c r="F747" s="49"/>
    </row>
    <row r="748" ht="28.5" customHeight="1">
      <c r="A748" s="47">
        <v>746.0</v>
      </c>
      <c r="B748" s="48" t="s">
        <v>2247</v>
      </c>
      <c r="C748" s="47" t="s">
        <v>39</v>
      </c>
      <c r="D748" s="47" t="s">
        <v>2248</v>
      </c>
      <c r="E748" s="47" t="s">
        <v>2249</v>
      </c>
      <c r="F748" s="49"/>
    </row>
    <row r="749" ht="28.5" customHeight="1">
      <c r="A749" s="47">
        <v>747.0</v>
      </c>
      <c r="B749" s="48" t="s">
        <v>2250</v>
      </c>
      <c r="C749" s="47" t="s">
        <v>76</v>
      </c>
      <c r="D749" s="47" t="s">
        <v>2251</v>
      </c>
      <c r="E749" s="47" t="s">
        <v>2252</v>
      </c>
      <c r="F749" s="49"/>
    </row>
    <row r="750" ht="28.5" customHeight="1">
      <c r="A750" s="47">
        <v>748.0</v>
      </c>
      <c r="B750" s="48" t="s">
        <v>2253</v>
      </c>
      <c r="C750" s="47" t="s">
        <v>39</v>
      </c>
      <c r="D750" s="47" t="s">
        <v>2254</v>
      </c>
      <c r="E750" s="47" t="s">
        <v>2255</v>
      </c>
      <c r="F750" s="49"/>
    </row>
    <row r="751" ht="28.5" customHeight="1">
      <c r="A751" s="47">
        <v>749.0</v>
      </c>
      <c r="B751" s="48" t="s">
        <v>2256</v>
      </c>
      <c r="C751" s="47" t="s">
        <v>76</v>
      </c>
      <c r="D751" s="47" t="s">
        <v>2257</v>
      </c>
      <c r="E751" s="47" t="s">
        <v>2258</v>
      </c>
      <c r="F751" s="49"/>
    </row>
    <row r="752" ht="28.5" customHeight="1">
      <c r="A752" s="47">
        <v>750.0</v>
      </c>
      <c r="B752" s="48" t="s">
        <v>2259</v>
      </c>
      <c r="C752" s="47" t="s">
        <v>43</v>
      </c>
      <c r="D752" s="47" t="s">
        <v>2260</v>
      </c>
      <c r="E752" s="47" t="s">
        <v>2261</v>
      </c>
      <c r="F752" s="49"/>
    </row>
    <row r="753" ht="28.5" customHeight="1">
      <c r="A753" s="47">
        <v>751.0</v>
      </c>
      <c r="B753" s="48" t="s">
        <v>2262</v>
      </c>
      <c r="C753" s="47" t="s">
        <v>43</v>
      </c>
      <c r="D753" s="47" t="s">
        <v>2263</v>
      </c>
      <c r="E753" s="47" t="s">
        <v>2264</v>
      </c>
      <c r="F753" s="49"/>
    </row>
    <row r="754" ht="28.5" customHeight="1">
      <c r="A754" s="47">
        <v>752.0</v>
      </c>
      <c r="B754" s="48" t="s">
        <v>2265</v>
      </c>
      <c r="C754" s="47" t="s">
        <v>43</v>
      </c>
      <c r="D754" s="47" t="s">
        <v>2266</v>
      </c>
      <c r="E754" s="47" t="s">
        <v>2267</v>
      </c>
      <c r="F754" s="49"/>
    </row>
    <row r="755" ht="28.5" customHeight="1">
      <c r="A755" s="47">
        <v>753.0</v>
      </c>
      <c r="B755" s="48" t="s">
        <v>2268</v>
      </c>
      <c r="C755" s="47" t="s">
        <v>39</v>
      </c>
      <c r="D755" s="47" t="s">
        <v>2269</v>
      </c>
      <c r="E755" s="47" t="s">
        <v>2270</v>
      </c>
      <c r="F755" s="49"/>
    </row>
    <row r="756" ht="28.5" customHeight="1">
      <c r="A756" s="47">
        <v>754.0</v>
      </c>
      <c r="B756" s="48" t="s">
        <v>2271</v>
      </c>
      <c r="C756" s="47" t="s">
        <v>34</v>
      </c>
      <c r="D756" s="47" t="s">
        <v>2272</v>
      </c>
      <c r="E756" s="47" t="s">
        <v>2273</v>
      </c>
      <c r="F756" s="49"/>
    </row>
    <row r="757" ht="28.5" customHeight="1">
      <c r="A757" s="47">
        <v>755.0</v>
      </c>
      <c r="B757" s="48" t="s">
        <v>2274</v>
      </c>
      <c r="C757" s="47" t="s">
        <v>320</v>
      </c>
      <c r="D757" s="47" t="s">
        <v>2275</v>
      </c>
      <c r="E757" s="47" t="s">
        <v>2276</v>
      </c>
      <c r="F757" s="49"/>
    </row>
    <row r="758" ht="28.5" customHeight="1">
      <c r="A758" s="47">
        <v>756.0</v>
      </c>
      <c r="B758" s="48" t="s">
        <v>2277</v>
      </c>
      <c r="C758" s="47" t="s">
        <v>43</v>
      </c>
      <c r="D758" s="47" t="s">
        <v>2278</v>
      </c>
      <c r="E758" s="47" t="s">
        <v>2279</v>
      </c>
      <c r="F758" s="49"/>
    </row>
    <row r="759" ht="28.5" customHeight="1">
      <c r="A759" s="47">
        <v>757.0</v>
      </c>
      <c r="B759" s="48" t="s">
        <v>2280</v>
      </c>
      <c r="C759" s="47" t="s">
        <v>76</v>
      </c>
      <c r="D759" s="47" t="s">
        <v>2281</v>
      </c>
      <c r="E759" s="47" t="s">
        <v>2282</v>
      </c>
      <c r="F759" s="49"/>
    </row>
    <row r="760" ht="28.5" customHeight="1">
      <c r="A760" s="47">
        <v>758.0</v>
      </c>
      <c r="B760" s="48" t="s">
        <v>2283</v>
      </c>
      <c r="C760" s="47" t="s">
        <v>43</v>
      </c>
      <c r="D760" s="47" t="s">
        <v>2284</v>
      </c>
      <c r="E760" s="47" t="s">
        <v>2285</v>
      </c>
      <c r="F760" s="49"/>
    </row>
    <row r="761" ht="28.5" customHeight="1">
      <c r="A761" s="47">
        <v>759.0</v>
      </c>
      <c r="B761" s="48" t="s">
        <v>2286</v>
      </c>
      <c r="C761" s="47" t="s">
        <v>43</v>
      </c>
      <c r="D761" s="47" t="s">
        <v>2287</v>
      </c>
      <c r="E761" s="47" t="s">
        <v>2288</v>
      </c>
      <c r="F761" s="49"/>
    </row>
    <row r="762" ht="28.5" customHeight="1">
      <c r="A762" s="47">
        <v>760.0</v>
      </c>
      <c r="B762" s="48" t="s">
        <v>2289</v>
      </c>
      <c r="C762" s="47" t="s">
        <v>39</v>
      </c>
      <c r="D762" s="47" t="s">
        <v>2290</v>
      </c>
      <c r="E762" s="47" t="s">
        <v>2291</v>
      </c>
      <c r="F762" s="49"/>
    </row>
    <row r="763" ht="28.5" customHeight="1">
      <c r="A763" s="47">
        <v>761.0</v>
      </c>
      <c r="B763" s="48" t="s">
        <v>2292</v>
      </c>
      <c r="C763" s="47" t="s">
        <v>39</v>
      </c>
      <c r="D763" s="47" t="s">
        <v>2293</v>
      </c>
      <c r="E763" s="47" t="s">
        <v>2294</v>
      </c>
      <c r="F763" s="49"/>
    </row>
    <row r="764" ht="28.5" customHeight="1">
      <c r="A764" s="47">
        <v>762.0</v>
      </c>
      <c r="B764" s="48" t="s">
        <v>2295</v>
      </c>
      <c r="C764" s="47" t="s">
        <v>552</v>
      </c>
      <c r="D764" s="47" t="s">
        <v>2296</v>
      </c>
      <c r="E764" s="47" t="s">
        <v>2297</v>
      </c>
      <c r="F764" s="49"/>
    </row>
    <row r="765" ht="28.5" customHeight="1">
      <c r="A765" s="47">
        <v>763.0</v>
      </c>
      <c r="B765" s="48" t="s">
        <v>2298</v>
      </c>
      <c r="C765" s="47" t="s">
        <v>39</v>
      </c>
      <c r="D765" s="47" t="s">
        <v>2299</v>
      </c>
      <c r="E765" s="47" t="s">
        <v>2300</v>
      </c>
      <c r="F765" s="49"/>
    </row>
    <row r="766" ht="28.5" customHeight="1">
      <c r="A766" s="47">
        <v>764.0</v>
      </c>
      <c r="B766" s="48" t="s">
        <v>2301</v>
      </c>
      <c r="C766" s="47" t="s">
        <v>43</v>
      </c>
      <c r="D766" s="47" t="s">
        <v>2302</v>
      </c>
      <c r="E766" s="47" t="s">
        <v>2303</v>
      </c>
      <c r="F766" s="49"/>
    </row>
    <row r="767" ht="28.5" customHeight="1">
      <c r="A767" s="47">
        <v>765.0</v>
      </c>
      <c r="B767" s="48" t="s">
        <v>2304</v>
      </c>
      <c r="C767" s="47" t="s">
        <v>76</v>
      </c>
      <c r="D767" s="47" t="s">
        <v>2305</v>
      </c>
      <c r="E767" s="47" t="s">
        <v>2306</v>
      </c>
      <c r="F767" s="49"/>
    </row>
    <row r="768" ht="28.5" customHeight="1">
      <c r="A768" s="47">
        <v>766.0</v>
      </c>
      <c r="B768" s="48" t="s">
        <v>2307</v>
      </c>
      <c r="C768" s="47" t="s">
        <v>43</v>
      </c>
      <c r="D768" s="47" t="s">
        <v>2308</v>
      </c>
      <c r="E768" s="47" t="s">
        <v>2309</v>
      </c>
      <c r="F768" s="49"/>
    </row>
    <row r="769" ht="28.5" customHeight="1">
      <c r="A769" s="47">
        <v>767.0</v>
      </c>
      <c r="B769" s="48" t="s">
        <v>2310</v>
      </c>
      <c r="C769" s="47" t="s">
        <v>43</v>
      </c>
      <c r="D769" s="47" t="s">
        <v>2311</v>
      </c>
      <c r="E769" s="47" t="s">
        <v>2312</v>
      </c>
      <c r="F769" s="49"/>
    </row>
    <row r="770" ht="28.5" customHeight="1">
      <c r="A770" s="47">
        <v>768.0</v>
      </c>
      <c r="B770" s="48" t="s">
        <v>2313</v>
      </c>
      <c r="C770" s="47" t="s">
        <v>76</v>
      </c>
      <c r="D770" s="47" t="s">
        <v>2314</v>
      </c>
      <c r="E770" s="47" t="s">
        <v>2315</v>
      </c>
      <c r="F770" s="49"/>
    </row>
    <row r="771" ht="28.5" customHeight="1">
      <c r="A771" s="47">
        <v>769.0</v>
      </c>
      <c r="B771" s="48" t="s">
        <v>2316</v>
      </c>
      <c r="C771" s="47" t="s">
        <v>43</v>
      </c>
      <c r="D771" s="47" t="s">
        <v>2317</v>
      </c>
      <c r="E771" s="47" t="s">
        <v>2318</v>
      </c>
      <c r="F771" s="49"/>
    </row>
    <row r="772" ht="28.5" customHeight="1">
      <c r="A772" s="47">
        <v>770.0</v>
      </c>
      <c r="B772" s="48" t="s">
        <v>2319</v>
      </c>
      <c r="C772" s="47" t="s">
        <v>34</v>
      </c>
      <c r="D772" s="47" t="s">
        <v>2320</v>
      </c>
      <c r="E772" s="47" t="s">
        <v>2321</v>
      </c>
      <c r="F772" s="49"/>
    </row>
    <row r="773" ht="28.5" customHeight="1">
      <c r="A773" s="47">
        <v>771.0</v>
      </c>
      <c r="B773" s="48" t="s">
        <v>2322</v>
      </c>
      <c r="C773" s="47" t="s">
        <v>43</v>
      </c>
      <c r="D773" s="47" t="s">
        <v>2323</v>
      </c>
      <c r="E773" s="47" t="s">
        <v>2324</v>
      </c>
      <c r="F773" s="49"/>
    </row>
    <row r="774" ht="28.5" customHeight="1">
      <c r="A774" s="47">
        <v>772.0</v>
      </c>
      <c r="B774" s="48" t="s">
        <v>2325</v>
      </c>
      <c r="C774" s="47" t="s">
        <v>34</v>
      </c>
      <c r="D774" s="47" t="s">
        <v>2326</v>
      </c>
      <c r="E774" s="47" t="s">
        <v>2327</v>
      </c>
      <c r="F774" s="49"/>
    </row>
    <row r="775" ht="28.5" customHeight="1">
      <c r="A775" s="47">
        <v>773.0</v>
      </c>
      <c r="B775" s="48" t="s">
        <v>2328</v>
      </c>
      <c r="C775" s="47" t="s">
        <v>76</v>
      </c>
      <c r="D775" s="47" t="s">
        <v>2329</v>
      </c>
      <c r="E775" s="47" t="s">
        <v>2330</v>
      </c>
      <c r="F775" s="49"/>
    </row>
    <row r="776" ht="28.5" customHeight="1">
      <c r="A776" s="47">
        <v>774.0</v>
      </c>
      <c r="B776" s="48" t="s">
        <v>2331</v>
      </c>
      <c r="C776" s="47" t="s">
        <v>34</v>
      </c>
      <c r="D776" s="47" t="s">
        <v>2332</v>
      </c>
      <c r="E776" s="47" t="s">
        <v>2333</v>
      </c>
      <c r="F776" s="49"/>
    </row>
    <row r="777" ht="28.5" customHeight="1">
      <c r="A777" s="47">
        <v>775.0</v>
      </c>
      <c r="B777" s="48" t="s">
        <v>2334</v>
      </c>
      <c r="C777" s="47" t="s">
        <v>43</v>
      </c>
      <c r="D777" s="47" t="s">
        <v>2335</v>
      </c>
      <c r="E777" s="47" t="s">
        <v>2336</v>
      </c>
      <c r="F777" s="49"/>
    </row>
    <row r="778" ht="28.5" customHeight="1">
      <c r="A778" s="47">
        <v>776.0</v>
      </c>
      <c r="B778" s="48" t="s">
        <v>2337</v>
      </c>
      <c r="C778" s="47" t="s">
        <v>39</v>
      </c>
      <c r="D778" s="47" t="s">
        <v>2338</v>
      </c>
      <c r="E778" s="47" t="s">
        <v>2339</v>
      </c>
      <c r="F778" s="49"/>
    </row>
    <row r="779" ht="28.5" customHeight="1">
      <c r="A779" s="47">
        <v>777.0</v>
      </c>
      <c r="B779" s="48" t="s">
        <v>2340</v>
      </c>
      <c r="C779" s="47" t="s">
        <v>552</v>
      </c>
      <c r="D779" s="47" t="s">
        <v>2341</v>
      </c>
      <c r="E779" s="47" t="s">
        <v>2342</v>
      </c>
      <c r="F779" s="49"/>
    </row>
    <row r="780" ht="28.5" customHeight="1">
      <c r="A780" s="47">
        <v>778.0</v>
      </c>
      <c r="B780" s="48" t="s">
        <v>2343</v>
      </c>
      <c r="C780" s="47" t="s">
        <v>347</v>
      </c>
      <c r="D780" s="47" t="s">
        <v>2344</v>
      </c>
      <c r="E780" s="47" t="s">
        <v>2345</v>
      </c>
      <c r="F780" s="49"/>
    </row>
    <row r="781" ht="28.5" customHeight="1">
      <c r="A781" s="47">
        <v>779.0</v>
      </c>
      <c r="B781" s="48" t="s">
        <v>2346</v>
      </c>
      <c r="C781" s="47" t="s">
        <v>58</v>
      </c>
      <c r="D781" s="47" t="s">
        <v>2347</v>
      </c>
      <c r="E781" s="47" t="s">
        <v>2348</v>
      </c>
      <c r="F781" s="49"/>
    </row>
    <row r="782" ht="28.5" customHeight="1">
      <c r="A782" s="47">
        <v>780.0</v>
      </c>
      <c r="B782" s="48" t="s">
        <v>2349</v>
      </c>
      <c r="C782" s="47" t="s">
        <v>552</v>
      </c>
      <c r="D782" s="47" t="s">
        <v>2350</v>
      </c>
      <c r="E782" s="47" t="s">
        <v>2351</v>
      </c>
      <c r="F782" s="49"/>
    </row>
    <row r="783" ht="28.5" customHeight="1">
      <c r="A783" s="47">
        <v>781.0</v>
      </c>
      <c r="B783" s="48" t="s">
        <v>2352</v>
      </c>
      <c r="C783" s="47" t="s">
        <v>43</v>
      </c>
      <c r="D783" s="47" t="s">
        <v>2353</v>
      </c>
      <c r="E783" s="47" t="s">
        <v>2354</v>
      </c>
      <c r="F783" s="49"/>
    </row>
    <row r="784" ht="28.5" customHeight="1">
      <c r="A784" s="47">
        <v>782.0</v>
      </c>
      <c r="B784" s="48" t="s">
        <v>2355</v>
      </c>
      <c r="C784" s="47" t="s">
        <v>34</v>
      </c>
      <c r="D784" s="47" t="s">
        <v>2356</v>
      </c>
      <c r="E784" s="47" t="s">
        <v>2357</v>
      </c>
      <c r="F784" s="49"/>
    </row>
    <row r="785" ht="28.5" customHeight="1">
      <c r="A785" s="47">
        <v>783.0</v>
      </c>
      <c r="B785" s="48" t="s">
        <v>2358</v>
      </c>
      <c r="C785" s="47" t="s">
        <v>34</v>
      </c>
      <c r="D785" s="47" t="s">
        <v>2359</v>
      </c>
      <c r="E785" s="47" t="s">
        <v>2360</v>
      </c>
      <c r="F785" s="49"/>
    </row>
    <row r="786" ht="28.5" customHeight="1">
      <c r="A786" s="47">
        <v>784.0</v>
      </c>
      <c r="B786" s="48" t="s">
        <v>2361</v>
      </c>
      <c r="C786" s="47" t="s">
        <v>39</v>
      </c>
      <c r="D786" s="47" t="s">
        <v>2362</v>
      </c>
      <c r="E786" s="47" t="s">
        <v>2363</v>
      </c>
      <c r="F786" s="49"/>
    </row>
    <row r="787" ht="28.5" customHeight="1">
      <c r="A787" s="47">
        <v>785.0</v>
      </c>
      <c r="B787" s="48" t="s">
        <v>2364</v>
      </c>
      <c r="C787" s="47" t="s">
        <v>58</v>
      </c>
      <c r="D787" s="47" t="s">
        <v>2365</v>
      </c>
      <c r="E787" s="47" t="s">
        <v>2366</v>
      </c>
      <c r="F787" s="49"/>
    </row>
    <row r="788" ht="28.5" customHeight="1">
      <c r="A788" s="47">
        <v>786.0</v>
      </c>
      <c r="B788" s="48" t="s">
        <v>2367</v>
      </c>
      <c r="C788" s="47" t="s">
        <v>43</v>
      </c>
      <c r="D788" s="47" t="s">
        <v>2368</v>
      </c>
      <c r="E788" s="47" t="s">
        <v>2369</v>
      </c>
      <c r="F788" s="49"/>
    </row>
    <row r="789" ht="28.5" customHeight="1">
      <c r="A789" s="47">
        <v>787.0</v>
      </c>
      <c r="B789" s="48" t="s">
        <v>2370</v>
      </c>
      <c r="C789" s="47" t="s">
        <v>43</v>
      </c>
      <c r="D789" s="47" t="s">
        <v>2371</v>
      </c>
      <c r="E789" s="47" t="s">
        <v>2372</v>
      </c>
      <c r="F789" s="49"/>
    </row>
    <row r="790" ht="28.5" customHeight="1">
      <c r="A790" s="47">
        <v>788.0</v>
      </c>
      <c r="B790" s="48" t="s">
        <v>2373</v>
      </c>
      <c r="C790" s="47" t="s">
        <v>76</v>
      </c>
      <c r="D790" s="47" t="s">
        <v>2374</v>
      </c>
      <c r="E790" s="47" t="s">
        <v>2375</v>
      </c>
      <c r="F790" s="49"/>
    </row>
    <row r="791" ht="28.5" customHeight="1">
      <c r="A791" s="47">
        <v>789.0</v>
      </c>
      <c r="B791" s="48" t="s">
        <v>2376</v>
      </c>
      <c r="C791" s="47" t="s">
        <v>39</v>
      </c>
      <c r="D791" s="47" t="s">
        <v>2377</v>
      </c>
      <c r="E791" s="47" t="s">
        <v>2378</v>
      </c>
      <c r="F791" s="49"/>
    </row>
    <row r="792" ht="28.5" customHeight="1">
      <c r="A792" s="47">
        <v>790.0</v>
      </c>
      <c r="B792" s="48" t="s">
        <v>2379</v>
      </c>
      <c r="C792" s="47" t="s">
        <v>58</v>
      </c>
      <c r="D792" s="47" t="s">
        <v>2380</v>
      </c>
      <c r="E792" s="47" t="s">
        <v>2381</v>
      </c>
      <c r="F792" s="49"/>
    </row>
    <row r="793" ht="28.5" customHeight="1">
      <c r="A793" s="47">
        <v>791.0</v>
      </c>
      <c r="B793" s="48" t="s">
        <v>2382</v>
      </c>
      <c r="C793" s="47" t="s">
        <v>39</v>
      </c>
      <c r="D793" s="47" t="s">
        <v>2383</v>
      </c>
      <c r="E793" s="47" t="s">
        <v>2384</v>
      </c>
      <c r="F793" s="49"/>
    </row>
    <row r="794" ht="28.5" customHeight="1">
      <c r="A794" s="47">
        <v>792.0</v>
      </c>
      <c r="B794" s="48" t="s">
        <v>2385</v>
      </c>
      <c r="C794" s="47" t="s">
        <v>76</v>
      </c>
      <c r="D794" s="47" t="s">
        <v>2386</v>
      </c>
      <c r="E794" s="47" t="s">
        <v>2387</v>
      </c>
      <c r="F794" s="49"/>
    </row>
    <row r="795" ht="28.5" customHeight="1">
      <c r="A795" s="47">
        <v>793.0</v>
      </c>
      <c r="B795" s="48" t="s">
        <v>2388</v>
      </c>
      <c r="C795" s="47" t="s">
        <v>39</v>
      </c>
      <c r="D795" s="47" t="s">
        <v>2389</v>
      </c>
      <c r="E795" s="47" t="s">
        <v>2390</v>
      </c>
      <c r="F795" s="49"/>
    </row>
    <row r="796" ht="28.5" customHeight="1">
      <c r="A796" s="47">
        <v>794.0</v>
      </c>
      <c r="B796" s="48" t="s">
        <v>2391</v>
      </c>
      <c r="C796" s="47" t="s">
        <v>34</v>
      </c>
      <c r="D796" s="47" t="s">
        <v>2392</v>
      </c>
      <c r="E796" s="47" t="s">
        <v>2393</v>
      </c>
      <c r="F796" s="49"/>
    </row>
    <row r="797" ht="28.5" customHeight="1">
      <c r="A797" s="47">
        <v>795.0</v>
      </c>
      <c r="B797" s="48" t="s">
        <v>2394</v>
      </c>
      <c r="C797" s="47" t="s">
        <v>43</v>
      </c>
      <c r="D797" s="47" t="s">
        <v>2395</v>
      </c>
      <c r="E797" s="47" t="s">
        <v>2396</v>
      </c>
      <c r="F797" s="49"/>
    </row>
    <row r="798" ht="28.5" customHeight="1">
      <c r="A798" s="47">
        <v>796.0</v>
      </c>
      <c r="B798" s="48" t="s">
        <v>2397</v>
      </c>
      <c r="C798" s="47" t="s">
        <v>76</v>
      </c>
      <c r="D798" s="47" t="s">
        <v>2398</v>
      </c>
      <c r="E798" s="47" t="s">
        <v>2399</v>
      </c>
      <c r="F798" s="49"/>
    </row>
    <row r="799" ht="28.5" customHeight="1">
      <c r="A799" s="47">
        <v>797.0</v>
      </c>
      <c r="B799" s="48" t="s">
        <v>2400</v>
      </c>
      <c r="C799" s="47" t="s">
        <v>34</v>
      </c>
      <c r="D799" s="47" t="s">
        <v>2401</v>
      </c>
      <c r="E799" s="47" t="s">
        <v>2402</v>
      </c>
      <c r="F799" s="49"/>
    </row>
    <row r="800" ht="28.5" customHeight="1">
      <c r="A800" s="47">
        <v>798.0</v>
      </c>
      <c r="B800" s="48" t="s">
        <v>2403</v>
      </c>
      <c r="C800" s="47" t="s">
        <v>43</v>
      </c>
      <c r="D800" s="47" t="s">
        <v>2404</v>
      </c>
      <c r="E800" s="47" t="s">
        <v>2405</v>
      </c>
      <c r="F800" s="49"/>
    </row>
    <row r="801" ht="28.5" customHeight="1">
      <c r="A801" s="47">
        <v>799.0</v>
      </c>
      <c r="B801" s="48" t="s">
        <v>2406</v>
      </c>
      <c r="C801" s="47" t="s">
        <v>34</v>
      </c>
      <c r="D801" s="47" t="s">
        <v>2407</v>
      </c>
      <c r="E801" s="47" t="s">
        <v>2408</v>
      </c>
      <c r="F801" s="49"/>
    </row>
    <row r="802" ht="28.5" customHeight="1">
      <c r="A802" s="47">
        <v>800.0</v>
      </c>
      <c r="B802" s="48" t="s">
        <v>2409</v>
      </c>
      <c r="C802" s="47" t="s">
        <v>43</v>
      </c>
      <c r="D802" s="47" t="s">
        <v>2410</v>
      </c>
      <c r="E802" s="47" t="s">
        <v>2411</v>
      </c>
      <c r="F802" s="49"/>
    </row>
    <row r="803" ht="28.5" customHeight="1">
      <c r="A803" s="47">
        <v>801.0</v>
      </c>
      <c r="B803" s="48" t="s">
        <v>2412</v>
      </c>
      <c r="C803" s="47" t="s">
        <v>43</v>
      </c>
      <c r="D803" s="47" t="s">
        <v>2413</v>
      </c>
      <c r="E803" s="47" t="s">
        <v>2414</v>
      </c>
      <c r="F803" s="49"/>
    </row>
    <row r="804" ht="28.5" customHeight="1">
      <c r="A804" s="47">
        <v>802.0</v>
      </c>
      <c r="B804" s="48" t="s">
        <v>2415</v>
      </c>
      <c r="C804" s="47" t="s">
        <v>2416</v>
      </c>
      <c r="D804" s="47" t="s">
        <v>2417</v>
      </c>
      <c r="E804" s="47" t="s">
        <v>2418</v>
      </c>
      <c r="F804" s="49"/>
    </row>
    <row r="805" ht="28.5" customHeight="1">
      <c r="A805" s="47">
        <v>803.0</v>
      </c>
      <c r="B805" s="48" t="s">
        <v>2419</v>
      </c>
      <c r="C805" s="47" t="s">
        <v>76</v>
      </c>
      <c r="D805" s="47" t="s">
        <v>2420</v>
      </c>
      <c r="E805" s="47" t="s">
        <v>2421</v>
      </c>
      <c r="F805" s="49"/>
    </row>
    <row r="806" ht="28.5" customHeight="1">
      <c r="A806" s="47">
        <v>804.0</v>
      </c>
      <c r="B806" s="48" t="s">
        <v>2422</v>
      </c>
      <c r="C806" s="47" t="s">
        <v>34</v>
      </c>
      <c r="D806" s="47" t="s">
        <v>2423</v>
      </c>
      <c r="E806" s="47" t="s">
        <v>2424</v>
      </c>
      <c r="F806" s="49"/>
    </row>
    <row r="807" ht="28.5" customHeight="1">
      <c r="A807" s="47">
        <v>805.0</v>
      </c>
      <c r="B807" s="48" t="s">
        <v>2425</v>
      </c>
      <c r="C807" s="47" t="s">
        <v>39</v>
      </c>
      <c r="D807" s="47" t="s">
        <v>2426</v>
      </c>
      <c r="E807" s="47" t="s">
        <v>2427</v>
      </c>
      <c r="F807" s="49"/>
    </row>
    <row r="808" ht="28.5" customHeight="1">
      <c r="A808" s="47">
        <v>806.0</v>
      </c>
      <c r="B808" s="48" t="s">
        <v>2428</v>
      </c>
      <c r="C808" s="47" t="s">
        <v>39</v>
      </c>
      <c r="D808" s="47" t="s">
        <v>2429</v>
      </c>
      <c r="E808" s="47" t="s">
        <v>2430</v>
      </c>
      <c r="F808" s="49"/>
    </row>
    <row r="809" ht="28.5" customHeight="1">
      <c r="A809" s="47">
        <v>807.0</v>
      </c>
      <c r="B809" s="48" t="s">
        <v>2431</v>
      </c>
      <c r="C809" s="47" t="s">
        <v>43</v>
      </c>
      <c r="D809" s="47" t="s">
        <v>2432</v>
      </c>
      <c r="E809" s="47" t="s">
        <v>2433</v>
      </c>
      <c r="F809" s="49"/>
    </row>
    <row r="810" ht="28.5" customHeight="1">
      <c r="A810" s="47">
        <v>808.0</v>
      </c>
      <c r="B810" s="48" t="s">
        <v>2434</v>
      </c>
      <c r="C810" s="47" t="s">
        <v>34</v>
      </c>
      <c r="D810" s="47" t="s">
        <v>2435</v>
      </c>
      <c r="E810" s="47" t="s">
        <v>2436</v>
      </c>
      <c r="F810" s="49"/>
    </row>
    <row r="811" ht="28.5" customHeight="1">
      <c r="A811" s="47">
        <v>809.0</v>
      </c>
      <c r="B811" s="48" t="s">
        <v>2437</v>
      </c>
      <c r="C811" s="47" t="s">
        <v>34</v>
      </c>
      <c r="D811" s="47" t="s">
        <v>2438</v>
      </c>
      <c r="E811" s="47" t="s">
        <v>2439</v>
      </c>
      <c r="F811" s="49"/>
    </row>
    <row r="812" ht="28.5" customHeight="1">
      <c r="A812" s="47">
        <v>810.0</v>
      </c>
      <c r="B812" s="48" t="s">
        <v>2440</v>
      </c>
      <c r="C812" s="47" t="s">
        <v>43</v>
      </c>
      <c r="D812" s="47" t="s">
        <v>2441</v>
      </c>
      <c r="E812" s="47" t="s">
        <v>2442</v>
      </c>
      <c r="F812" s="49"/>
    </row>
    <row r="813" ht="28.5" customHeight="1">
      <c r="A813" s="47">
        <v>811.0</v>
      </c>
      <c r="B813" s="48" t="s">
        <v>2443</v>
      </c>
      <c r="C813" s="47" t="s">
        <v>76</v>
      </c>
      <c r="D813" s="47" t="s">
        <v>2444</v>
      </c>
      <c r="E813" s="47" t="s">
        <v>2445</v>
      </c>
      <c r="F813" s="49"/>
    </row>
    <row r="814" ht="28.5" customHeight="1">
      <c r="A814" s="47">
        <v>812.0</v>
      </c>
      <c r="B814" s="48" t="s">
        <v>2446</v>
      </c>
      <c r="C814" s="47" t="s">
        <v>39</v>
      </c>
      <c r="D814" s="47" t="s">
        <v>2447</v>
      </c>
      <c r="E814" s="47" t="s">
        <v>2448</v>
      </c>
      <c r="F814" s="49"/>
    </row>
    <row r="815" ht="28.5" customHeight="1">
      <c r="A815" s="47">
        <v>813.0</v>
      </c>
      <c r="B815" s="48" t="s">
        <v>2449</v>
      </c>
      <c r="C815" s="47" t="s">
        <v>34</v>
      </c>
      <c r="D815" s="47" t="s">
        <v>2450</v>
      </c>
      <c r="E815" s="47" t="s">
        <v>2451</v>
      </c>
      <c r="F815" s="49"/>
    </row>
    <row r="816" ht="28.5" customHeight="1">
      <c r="A816" s="47">
        <v>814.0</v>
      </c>
      <c r="B816" s="48" t="s">
        <v>2452</v>
      </c>
      <c r="C816" s="47" t="s">
        <v>76</v>
      </c>
      <c r="D816" s="47" t="s">
        <v>2453</v>
      </c>
      <c r="E816" s="47" t="s">
        <v>2454</v>
      </c>
      <c r="F816" s="49"/>
    </row>
    <row r="817" ht="28.5" customHeight="1">
      <c r="A817" s="47">
        <v>815.0</v>
      </c>
      <c r="B817" s="48" t="s">
        <v>2455</v>
      </c>
      <c r="C817" s="47" t="s">
        <v>76</v>
      </c>
      <c r="D817" s="47" t="s">
        <v>2456</v>
      </c>
      <c r="E817" s="47" t="s">
        <v>2457</v>
      </c>
      <c r="F817" s="49"/>
    </row>
    <row r="818" ht="28.5" customHeight="1">
      <c r="A818" s="47">
        <v>816.0</v>
      </c>
      <c r="B818" s="48" t="s">
        <v>2458</v>
      </c>
      <c r="C818" s="47" t="s">
        <v>43</v>
      </c>
      <c r="D818" s="47" t="s">
        <v>2459</v>
      </c>
      <c r="E818" s="47" t="s">
        <v>2460</v>
      </c>
      <c r="F818" s="49"/>
    </row>
    <row r="819" ht="28.5" customHeight="1">
      <c r="A819" s="47">
        <v>817.0</v>
      </c>
      <c r="B819" s="48" t="s">
        <v>2461</v>
      </c>
      <c r="C819" s="47" t="s">
        <v>39</v>
      </c>
      <c r="D819" s="47" t="s">
        <v>2462</v>
      </c>
      <c r="E819" s="47" t="s">
        <v>2463</v>
      </c>
      <c r="F819" s="49"/>
    </row>
    <row r="820" ht="28.5" customHeight="1">
      <c r="A820" s="47">
        <v>818.0</v>
      </c>
      <c r="B820" s="48" t="s">
        <v>2464</v>
      </c>
      <c r="C820" s="47" t="s">
        <v>58</v>
      </c>
      <c r="D820" s="47" t="s">
        <v>2465</v>
      </c>
      <c r="E820" s="47" t="s">
        <v>2466</v>
      </c>
      <c r="F820" s="49"/>
    </row>
    <row r="821" ht="28.5" customHeight="1">
      <c r="A821" s="47">
        <v>819.0</v>
      </c>
      <c r="B821" s="48" t="s">
        <v>2467</v>
      </c>
      <c r="C821" s="47" t="s">
        <v>110</v>
      </c>
      <c r="D821" s="47" t="s">
        <v>2468</v>
      </c>
      <c r="E821" s="47" t="s">
        <v>2469</v>
      </c>
      <c r="F821" s="49"/>
    </row>
    <row r="822" ht="28.5" customHeight="1">
      <c r="A822" s="47">
        <v>820.0</v>
      </c>
      <c r="B822" s="48" t="s">
        <v>2470</v>
      </c>
      <c r="C822" s="47" t="s">
        <v>34</v>
      </c>
      <c r="D822" s="47" t="s">
        <v>2471</v>
      </c>
      <c r="E822" s="47" t="s">
        <v>2472</v>
      </c>
      <c r="F822" s="49"/>
    </row>
    <row r="823" ht="28.5" customHeight="1">
      <c r="A823" s="47">
        <v>821.0</v>
      </c>
      <c r="B823" s="48" t="s">
        <v>2473</v>
      </c>
      <c r="C823" s="47" t="s">
        <v>43</v>
      </c>
      <c r="D823" s="47" t="s">
        <v>2474</v>
      </c>
      <c r="E823" s="47" t="s">
        <v>2475</v>
      </c>
      <c r="F823" s="49"/>
    </row>
    <row r="824" ht="28.5" customHeight="1">
      <c r="A824" s="47">
        <v>822.0</v>
      </c>
      <c r="B824" s="48" t="s">
        <v>2476</v>
      </c>
      <c r="C824" s="47" t="s">
        <v>923</v>
      </c>
      <c r="D824" s="47" t="s">
        <v>2477</v>
      </c>
      <c r="E824" s="47" t="s">
        <v>2478</v>
      </c>
      <c r="F824" s="49"/>
    </row>
    <row r="825" ht="28.5" customHeight="1">
      <c r="A825" s="47">
        <v>823.0</v>
      </c>
      <c r="B825" s="48" t="s">
        <v>2479</v>
      </c>
      <c r="C825" s="47" t="s">
        <v>39</v>
      </c>
      <c r="D825" s="47" t="s">
        <v>2480</v>
      </c>
      <c r="E825" s="47" t="s">
        <v>2481</v>
      </c>
      <c r="F825" s="49"/>
    </row>
    <row r="826" ht="28.5" customHeight="1">
      <c r="A826" s="47">
        <v>824.0</v>
      </c>
      <c r="B826" s="48" t="s">
        <v>2482</v>
      </c>
      <c r="C826" s="47" t="s">
        <v>43</v>
      </c>
      <c r="D826" s="47" t="s">
        <v>2483</v>
      </c>
      <c r="E826" s="47" t="s">
        <v>2484</v>
      </c>
      <c r="F826" s="49"/>
    </row>
    <row r="827" ht="28.5" customHeight="1">
      <c r="A827" s="47">
        <v>825.0</v>
      </c>
      <c r="B827" s="48" t="s">
        <v>2485</v>
      </c>
      <c r="C827" s="47" t="s">
        <v>34</v>
      </c>
      <c r="D827" s="47" t="s">
        <v>2486</v>
      </c>
      <c r="E827" s="47" t="s">
        <v>2487</v>
      </c>
      <c r="F827" s="49"/>
    </row>
    <row r="828" ht="28.5" customHeight="1">
      <c r="A828" s="47">
        <v>826.0</v>
      </c>
      <c r="B828" s="48" t="s">
        <v>2488</v>
      </c>
      <c r="C828" s="47" t="s">
        <v>39</v>
      </c>
      <c r="D828" s="47" t="s">
        <v>2489</v>
      </c>
      <c r="E828" s="47" t="s">
        <v>2490</v>
      </c>
      <c r="F828" s="49"/>
    </row>
    <row r="829" ht="28.5" customHeight="1">
      <c r="A829" s="47">
        <v>827.0</v>
      </c>
      <c r="B829" s="48" t="s">
        <v>2491</v>
      </c>
      <c r="C829" s="47" t="s">
        <v>34</v>
      </c>
      <c r="D829" s="47" t="s">
        <v>2492</v>
      </c>
      <c r="E829" s="47" t="s">
        <v>2493</v>
      </c>
      <c r="F829" s="49"/>
    </row>
    <row r="830" ht="28.5" customHeight="1">
      <c r="A830" s="47">
        <v>828.0</v>
      </c>
      <c r="B830" s="48" t="s">
        <v>2494</v>
      </c>
      <c r="C830" s="47" t="s">
        <v>43</v>
      </c>
      <c r="D830" s="47" t="s">
        <v>2495</v>
      </c>
      <c r="E830" s="47" t="s">
        <v>2496</v>
      </c>
      <c r="F830" s="49"/>
    </row>
    <row r="831" ht="28.5" customHeight="1">
      <c r="A831" s="47">
        <v>829.0</v>
      </c>
      <c r="B831" s="48" t="s">
        <v>2497</v>
      </c>
      <c r="C831" s="47" t="s">
        <v>43</v>
      </c>
      <c r="D831" s="47" t="s">
        <v>2498</v>
      </c>
      <c r="E831" s="47" t="s">
        <v>2499</v>
      </c>
      <c r="F831" s="49"/>
    </row>
    <row r="832" ht="28.5" customHeight="1">
      <c r="A832" s="47">
        <v>830.0</v>
      </c>
      <c r="B832" s="48" t="s">
        <v>2500</v>
      </c>
      <c r="C832" s="47" t="s">
        <v>34</v>
      </c>
      <c r="D832" s="47" t="s">
        <v>2501</v>
      </c>
      <c r="E832" s="47" t="s">
        <v>2502</v>
      </c>
      <c r="F832" s="49"/>
    </row>
    <row r="833" ht="28.5" customHeight="1">
      <c r="A833" s="47">
        <v>831.0</v>
      </c>
      <c r="B833" s="48" t="s">
        <v>2503</v>
      </c>
      <c r="C833" s="47" t="s">
        <v>39</v>
      </c>
      <c r="D833" s="47" t="s">
        <v>2504</v>
      </c>
      <c r="E833" s="47" t="s">
        <v>2505</v>
      </c>
      <c r="F833" s="49"/>
    </row>
    <row r="834" ht="28.5" customHeight="1">
      <c r="A834" s="47">
        <v>832.0</v>
      </c>
      <c r="B834" s="48" t="s">
        <v>2506</v>
      </c>
      <c r="C834" s="47" t="s">
        <v>43</v>
      </c>
      <c r="D834" s="47" t="s">
        <v>2507</v>
      </c>
      <c r="E834" s="47" t="s">
        <v>2508</v>
      </c>
      <c r="F834" s="49"/>
    </row>
    <row r="835" ht="28.5" customHeight="1">
      <c r="A835" s="47">
        <v>833.0</v>
      </c>
      <c r="B835" s="48" t="s">
        <v>2509</v>
      </c>
      <c r="C835" s="47" t="s">
        <v>43</v>
      </c>
      <c r="D835" s="47" t="s">
        <v>2510</v>
      </c>
      <c r="E835" s="47" t="s">
        <v>2511</v>
      </c>
      <c r="F835" s="49"/>
    </row>
    <row r="836" ht="28.5" customHeight="1">
      <c r="A836" s="47">
        <v>834.0</v>
      </c>
      <c r="B836" s="48" t="s">
        <v>2512</v>
      </c>
      <c r="C836" s="47" t="s">
        <v>43</v>
      </c>
      <c r="D836" s="47" t="s">
        <v>2513</v>
      </c>
      <c r="E836" s="47" t="s">
        <v>2514</v>
      </c>
      <c r="F836" s="49"/>
    </row>
    <row r="837" ht="28.5" customHeight="1">
      <c r="A837" s="47">
        <v>835.0</v>
      </c>
      <c r="B837" s="48" t="s">
        <v>2515</v>
      </c>
      <c r="C837" s="47" t="s">
        <v>43</v>
      </c>
      <c r="D837" s="47" t="s">
        <v>2516</v>
      </c>
      <c r="E837" s="47" t="s">
        <v>2517</v>
      </c>
      <c r="F837" s="49"/>
    </row>
    <row r="838" ht="28.5" customHeight="1">
      <c r="A838" s="47">
        <v>836.0</v>
      </c>
      <c r="B838" s="48" t="s">
        <v>2518</v>
      </c>
      <c r="C838" s="47" t="s">
        <v>34</v>
      </c>
      <c r="D838" s="47" t="s">
        <v>2519</v>
      </c>
      <c r="E838" s="47" t="s">
        <v>2520</v>
      </c>
      <c r="F838" s="49"/>
    </row>
    <row r="839" ht="28.5" customHeight="1">
      <c r="A839" s="47">
        <v>837.0</v>
      </c>
      <c r="B839" s="48" t="s">
        <v>2521</v>
      </c>
      <c r="C839" s="47" t="s">
        <v>43</v>
      </c>
      <c r="D839" s="47" t="s">
        <v>2522</v>
      </c>
      <c r="E839" s="47" t="s">
        <v>2523</v>
      </c>
      <c r="F839" s="49"/>
    </row>
    <row r="840" ht="28.5" customHeight="1">
      <c r="A840" s="47">
        <v>838.0</v>
      </c>
      <c r="B840" s="48" t="s">
        <v>2524</v>
      </c>
      <c r="C840" s="47" t="s">
        <v>43</v>
      </c>
      <c r="D840" s="47" t="s">
        <v>2525</v>
      </c>
      <c r="E840" s="47" t="s">
        <v>2526</v>
      </c>
      <c r="F840" s="49"/>
    </row>
    <row r="841" ht="28.5" customHeight="1">
      <c r="A841" s="47">
        <v>839.0</v>
      </c>
      <c r="B841" s="48" t="s">
        <v>2527</v>
      </c>
      <c r="C841" s="47" t="s">
        <v>39</v>
      </c>
      <c r="D841" s="47" t="s">
        <v>2528</v>
      </c>
      <c r="E841" s="47" t="s">
        <v>2529</v>
      </c>
      <c r="F841" s="49"/>
    </row>
    <row r="842" ht="28.5" customHeight="1">
      <c r="A842" s="47">
        <v>840.0</v>
      </c>
      <c r="B842" s="48" t="s">
        <v>2530</v>
      </c>
      <c r="C842" s="47" t="s">
        <v>58</v>
      </c>
      <c r="D842" s="47" t="s">
        <v>2531</v>
      </c>
      <c r="E842" s="47" t="s">
        <v>2529</v>
      </c>
      <c r="F842" s="49"/>
    </row>
    <row r="843" ht="28.5" customHeight="1">
      <c r="A843" s="47">
        <v>841.0</v>
      </c>
      <c r="B843" s="48" t="s">
        <v>2532</v>
      </c>
      <c r="C843" s="47" t="s">
        <v>39</v>
      </c>
      <c r="D843" s="47" t="s">
        <v>2533</v>
      </c>
      <c r="E843" s="47" t="s">
        <v>2534</v>
      </c>
      <c r="F843" s="49"/>
    </row>
    <row r="844" ht="28.5" customHeight="1">
      <c r="A844" s="47">
        <v>842.0</v>
      </c>
      <c r="B844" s="48" t="s">
        <v>2535</v>
      </c>
      <c r="C844" s="47" t="s">
        <v>43</v>
      </c>
      <c r="D844" s="47" t="s">
        <v>2536</v>
      </c>
      <c r="E844" s="47" t="s">
        <v>2537</v>
      </c>
      <c r="F844" s="49"/>
    </row>
    <row r="845" ht="28.5" customHeight="1">
      <c r="A845" s="47">
        <v>843.0</v>
      </c>
      <c r="B845" s="48" t="s">
        <v>2538</v>
      </c>
      <c r="C845" s="47" t="s">
        <v>34</v>
      </c>
      <c r="D845" s="47" t="s">
        <v>2539</v>
      </c>
      <c r="E845" s="47" t="s">
        <v>2540</v>
      </c>
      <c r="F845" s="49"/>
    </row>
    <row r="846" ht="28.5" customHeight="1">
      <c r="A846" s="47">
        <v>844.0</v>
      </c>
      <c r="B846" s="48" t="s">
        <v>2541</v>
      </c>
      <c r="C846" s="47" t="s">
        <v>43</v>
      </c>
      <c r="D846" s="47" t="s">
        <v>2542</v>
      </c>
      <c r="E846" s="47" t="s">
        <v>2543</v>
      </c>
      <c r="F846" s="49"/>
    </row>
    <row r="847" ht="28.5" customHeight="1">
      <c r="A847" s="47">
        <v>845.0</v>
      </c>
      <c r="B847" s="48" t="s">
        <v>2544</v>
      </c>
      <c r="C847" s="47" t="s">
        <v>1600</v>
      </c>
      <c r="D847" s="47" t="s">
        <v>2545</v>
      </c>
      <c r="E847" s="47" t="s">
        <v>2546</v>
      </c>
      <c r="F847" s="49"/>
    </row>
    <row r="848" ht="28.5" customHeight="1">
      <c r="A848" s="47">
        <v>846.0</v>
      </c>
      <c r="B848" s="48" t="s">
        <v>2547</v>
      </c>
      <c r="C848" s="47" t="s">
        <v>43</v>
      </c>
      <c r="D848" s="47" t="s">
        <v>2548</v>
      </c>
      <c r="E848" s="47" t="s">
        <v>2549</v>
      </c>
      <c r="F848" s="49"/>
    </row>
    <row r="849" ht="28.5" customHeight="1">
      <c r="A849" s="47">
        <v>847.0</v>
      </c>
      <c r="B849" s="48" t="s">
        <v>2550</v>
      </c>
      <c r="C849" s="47" t="s">
        <v>58</v>
      </c>
      <c r="D849" s="47" t="s">
        <v>2551</v>
      </c>
      <c r="E849" s="47" t="s">
        <v>2552</v>
      </c>
      <c r="F849" s="49"/>
    </row>
    <row r="850" ht="28.5" customHeight="1">
      <c r="A850" s="47">
        <v>848.0</v>
      </c>
      <c r="B850" s="48" t="s">
        <v>2553</v>
      </c>
      <c r="C850" s="47" t="s">
        <v>43</v>
      </c>
      <c r="D850" s="47" t="s">
        <v>2554</v>
      </c>
      <c r="E850" s="47" t="s">
        <v>2555</v>
      </c>
      <c r="F850" s="49"/>
    </row>
    <row r="851" ht="28.5" customHeight="1">
      <c r="A851" s="47">
        <v>849.0</v>
      </c>
      <c r="B851" s="48" t="s">
        <v>2556</v>
      </c>
      <c r="C851" s="47" t="s">
        <v>43</v>
      </c>
      <c r="D851" s="47" t="s">
        <v>2557</v>
      </c>
      <c r="E851" s="47" t="s">
        <v>2558</v>
      </c>
      <c r="F851" s="49"/>
    </row>
    <row r="852" ht="28.5" customHeight="1">
      <c r="A852" s="47">
        <v>850.0</v>
      </c>
      <c r="B852" s="48" t="s">
        <v>2559</v>
      </c>
      <c r="C852" s="47" t="s">
        <v>39</v>
      </c>
      <c r="D852" s="47" t="s">
        <v>2560</v>
      </c>
      <c r="E852" s="47" t="s">
        <v>2561</v>
      </c>
      <c r="F852" s="49"/>
    </row>
    <row r="853" ht="28.5" customHeight="1">
      <c r="A853" s="47">
        <v>851.0</v>
      </c>
      <c r="B853" s="48" t="s">
        <v>2562</v>
      </c>
      <c r="C853" s="47" t="s">
        <v>39</v>
      </c>
      <c r="D853" s="47" t="s">
        <v>2563</v>
      </c>
      <c r="E853" s="47" t="s">
        <v>2564</v>
      </c>
      <c r="F853" s="49"/>
    </row>
    <row r="854" ht="28.5" customHeight="1">
      <c r="A854" s="47">
        <v>852.0</v>
      </c>
      <c r="B854" s="48" t="s">
        <v>2565</v>
      </c>
      <c r="C854" s="47" t="s">
        <v>43</v>
      </c>
      <c r="D854" s="47" t="s">
        <v>2566</v>
      </c>
      <c r="E854" s="47" t="s">
        <v>2567</v>
      </c>
      <c r="F854" s="49"/>
    </row>
    <row r="855" ht="28.5" customHeight="1">
      <c r="A855" s="47">
        <v>853.0</v>
      </c>
      <c r="B855" s="48" t="s">
        <v>2568</v>
      </c>
      <c r="C855" s="47" t="s">
        <v>34</v>
      </c>
      <c r="D855" s="47" t="s">
        <v>2569</v>
      </c>
      <c r="E855" s="47" t="s">
        <v>2570</v>
      </c>
      <c r="F855" s="49"/>
    </row>
    <row r="856" ht="28.5" customHeight="1">
      <c r="A856" s="47">
        <v>854.0</v>
      </c>
      <c r="B856" s="48" t="s">
        <v>2571</v>
      </c>
      <c r="C856" s="47" t="s">
        <v>43</v>
      </c>
      <c r="D856" s="47" t="s">
        <v>2572</v>
      </c>
      <c r="E856" s="47" t="s">
        <v>2573</v>
      </c>
      <c r="F856" s="49"/>
    </row>
    <row r="857" ht="28.5" customHeight="1">
      <c r="A857" s="47">
        <v>855.0</v>
      </c>
      <c r="B857" s="48" t="s">
        <v>2574</v>
      </c>
      <c r="C857" s="47" t="s">
        <v>34</v>
      </c>
      <c r="D857" s="47" t="s">
        <v>2575</v>
      </c>
      <c r="E857" s="47" t="s">
        <v>2576</v>
      </c>
      <c r="F857" s="49"/>
    </row>
    <row r="858" ht="28.5" customHeight="1">
      <c r="A858" s="47">
        <v>856.0</v>
      </c>
      <c r="B858" s="48" t="s">
        <v>2577</v>
      </c>
      <c r="C858" s="47" t="s">
        <v>34</v>
      </c>
      <c r="D858" s="47" t="s">
        <v>2578</v>
      </c>
      <c r="E858" s="47" t="s">
        <v>2579</v>
      </c>
      <c r="F858" s="49"/>
    </row>
    <row r="859" ht="28.5" customHeight="1">
      <c r="A859" s="47">
        <v>857.0</v>
      </c>
      <c r="B859" s="48" t="s">
        <v>2580</v>
      </c>
      <c r="C859" s="47" t="s">
        <v>39</v>
      </c>
      <c r="D859" s="47" t="s">
        <v>2581</v>
      </c>
      <c r="E859" s="47" t="s">
        <v>2582</v>
      </c>
      <c r="F859" s="49"/>
    </row>
    <row r="860" ht="28.5" customHeight="1">
      <c r="A860" s="47">
        <v>858.0</v>
      </c>
      <c r="B860" s="48" t="s">
        <v>2583</v>
      </c>
      <c r="C860" s="47" t="s">
        <v>39</v>
      </c>
      <c r="D860" s="47" t="s">
        <v>2584</v>
      </c>
      <c r="E860" s="47" t="s">
        <v>2585</v>
      </c>
      <c r="F860" s="49"/>
    </row>
    <row r="861" ht="28.5" customHeight="1">
      <c r="A861" s="47">
        <v>859.0</v>
      </c>
      <c r="B861" s="48" t="s">
        <v>2586</v>
      </c>
      <c r="C861" s="47" t="s">
        <v>43</v>
      </c>
      <c r="D861" s="47" t="s">
        <v>2587</v>
      </c>
      <c r="E861" s="47" t="s">
        <v>2588</v>
      </c>
      <c r="F861" s="49"/>
    </row>
    <row r="862" ht="28.5" customHeight="1">
      <c r="A862" s="47">
        <v>860.0</v>
      </c>
      <c r="B862" s="48" t="s">
        <v>2589</v>
      </c>
      <c r="C862" s="47" t="s">
        <v>43</v>
      </c>
      <c r="D862" s="47" t="s">
        <v>2590</v>
      </c>
      <c r="E862" s="47" t="s">
        <v>2591</v>
      </c>
      <c r="F862" s="49"/>
    </row>
    <row r="863" ht="28.5" customHeight="1">
      <c r="A863" s="47">
        <v>861.0</v>
      </c>
      <c r="B863" s="48" t="s">
        <v>2592</v>
      </c>
      <c r="C863" s="47" t="s">
        <v>562</v>
      </c>
      <c r="D863" s="47" t="s">
        <v>2593</v>
      </c>
      <c r="E863" s="47" t="s">
        <v>2594</v>
      </c>
      <c r="F863" s="49"/>
    </row>
    <row r="864" ht="28.5" customHeight="1">
      <c r="A864" s="47">
        <v>862.0</v>
      </c>
      <c r="B864" s="48" t="s">
        <v>2595</v>
      </c>
      <c r="C864" s="47" t="s">
        <v>39</v>
      </c>
      <c r="D864" s="47" t="s">
        <v>2596</v>
      </c>
      <c r="E864" s="47" t="s">
        <v>2597</v>
      </c>
      <c r="F864" s="49"/>
    </row>
    <row r="865" ht="28.5" customHeight="1">
      <c r="A865" s="47">
        <v>863.0</v>
      </c>
      <c r="B865" s="48" t="s">
        <v>2598</v>
      </c>
      <c r="C865" s="47" t="s">
        <v>43</v>
      </c>
      <c r="D865" s="47" t="s">
        <v>2599</v>
      </c>
      <c r="E865" s="47" t="s">
        <v>2600</v>
      </c>
      <c r="F865" s="49"/>
    </row>
    <row r="866" ht="28.5" customHeight="1">
      <c r="A866" s="47">
        <v>864.0</v>
      </c>
      <c r="B866" s="48" t="s">
        <v>2601</v>
      </c>
      <c r="C866" s="47" t="s">
        <v>43</v>
      </c>
      <c r="D866" s="47" t="s">
        <v>2602</v>
      </c>
      <c r="E866" s="47" t="s">
        <v>2603</v>
      </c>
      <c r="F866" s="49"/>
    </row>
    <row r="867" ht="28.5" customHeight="1">
      <c r="A867" s="47">
        <v>865.0</v>
      </c>
      <c r="B867" s="48" t="s">
        <v>2604</v>
      </c>
      <c r="C867" s="47" t="s">
        <v>43</v>
      </c>
      <c r="D867" s="47" t="s">
        <v>2605</v>
      </c>
      <c r="E867" s="47" t="s">
        <v>2606</v>
      </c>
      <c r="F867" s="49"/>
    </row>
    <row r="868" ht="28.5" customHeight="1">
      <c r="A868" s="47">
        <v>866.0</v>
      </c>
      <c r="B868" s="48" t="s">
        <v>2607</v>
      </c>
      <c r="C868" s="47" t="s">
        <v>43</v>
      </c>
      <c r="D868" s="47" t="s">
        <v>2608</v>
      </c>
      <c r="E868" s="47" t="s">
        <v>2609</v>
      </c>
      <c r="F868" s="49"/>
    </row>
    <row r="869" ht="28.5" customHeight="1">
      <c r="A869" s="47">
        <v>867.0</v>
      </c>
      <c r="B869" s="48" t="s">
        <v>2610</v>
      </c>
      <c r="C869" s="47" t="s">
        <v>34</v>
      </c>
      <c r="D869" s="47" t="s">
        <v>2611</v>
      </c>
      <c r="E869" s="47" t="s">
        <v>2612</v>
      </c>
      <c r="F869" s="49"/>
    </row>
    <row r="870" ht="28.5" customHeight="1">
      <c r="A870" s="47">
        <v>868.0</v>
      </c>
      <c r="B870" s="48" t="s">
        <v>2613</v>
      </c>
      <c r="C870" s="47" t="s">
        <v>43</v>
      </c>
      <c r="D870" s="47" t="s">
        <v>2614</v>
      </c>
      <c r="E870" s="47" t="s">
        <v>2615</v>
      </c>
      <c r="F870" s="49"/>
    </row>
    <row r="871" ht="28.5" customHeight="1">
      <c r="A871" s="47">
        <v>869.0</v>
      </c>
      <c r="B871" s="48" t="s">
        <v>2616</v>
      </c>
      <c r="C871" s="47" t="s">
        <v>34</v>
      </c>
      <c r="D871" s="47" t="s">
        <v>2617</v>
      </c>
      <c r="E871" s="47" t="s">
        <v>2618</v>
      </c>
      <c r="F871" s="49"/>
    </row>
    <row r="872" ht="28.5" customHeight="1">
      <c r="A872" s="47">
        <v>870.0</v>
      </c>
      <c r="B872" s="48" t="s">
        <v>2619</v>
      </c>
      <c r="C872" s="47" t="s">
        <v>43</v>
      </c>
      <c r="D872" s="47" t="s">
        <v>2620</v>
      </c>
      <c r="E872" s="47" t="s">
        <v>2621</v>
      </c>
      <c r="F872" s="49"/>
    </row>
    <row r="873" ht="28.5" customHeight="1">
      <c r="A873" s="47">
        <v>871.0</v>
      </c>
      <c r="B873" s="48" t="s">
        <v>2622</v>
      </c>
      <c r="C873" s="47" t="s">
        <v>43</v>
      </c>
      <c r="D873" s="47" t="s">
        <v>2623</v>
      </c>
      <c r="E873" s="47" t="s">
        <v>2624</v>
      </c>
      <c r="F873" s="49"/>
    </row>
    <row r="874" ht="28.5" customHeight="1">
      <c r="A874" s="47">
        <v>872.0</v>
      </c>
      <c r="B874" s="48" t="s">
        <v>2625</v>
      </c>
      <c r="C874" s="47" t="s">
        <v>552</v>
      </c>
      <c r="D874" s="47" t="s">
        <v>2626</v>
      </c>
      <c r="E874" s="47" t="s">
        <v>2627</v>
      </c>
      <c r="F874" s="49"/>
    </row>
    <row r="875" ht="28.5" customHeight="1">
      <c r="A875" s="47">
        <v>873.0</v>
      </c>
      <c r="B875" s="48" t="s">
        <v>2628</v>
      </c>
      <c r="C875" s="47" t="s">
        <v>39</v>
      </c>
      <c r="D875" s="47" t="s">
        <v>2629</v>
      </c>
      <c r="E875" s="47" t="s">
        <v>2630</v>
      </c>
      <c r="F875" s="49"/>
    </row>
    <row r="876" ht="28.5" customHeight="1">
      <c r="A876" s="47">
        <v>874.0</v>
      </c>
      <c r="B876" s="48" t="s">
        <v>2631</v>
      </c>
      <c r="C876" s="47" t="s">
        <v>39</v>
      </c>
      <c r="D876" s="47" t="s">
        <v>2632</v>
      </c>
      <c r="E876" s="47" t="s">
        <v>2633</v>
      </c>
      <c r="F876" s="49"/>
    </row>
    <row r="877" ht="28.5" customHeight="1">
      <c r="A877" s="47">
        <v>875.0</v>
      </c>
      <c r="B877" s="48" t="s">
        <v>2634</v>
      </c>
      <c r="C877" s="47" t="s">
        <v>43</v>
      </c>
      <c r="D877" s="47" t="s">
        <v>2635</v>
      </c>
      <c r="E877" s="47" t="s">
        <v>2636</v>
      </c>
      <c r="F877" s="49"/>
    </row>
    <row r="878" ht="28.5" customHeight="1">
      <c r="A878" s="47">
        <v>876.0</v>
      </c>
      <c r="B878" s="48" t="s">
        <v>2637</v>
      </c>
      <c r="C878" s="47" t="s">
        <v>39</v>
      </c>
      <c r="D878" s="47" t="s">
        <v>2638</v>
      </c>
      <c r="E878" s="47" t="s">
        <v>2639</v>
      </c>
      <c r="F878" s="49"/>
    </row>
    <row r="879" ht="28.5" customHeight="1">
      <c r="A879" s="47">
        <v>877.0</v>
      </c>
      <c r="B879" s="48" t="s">
        <v>2640</v>
      </c>
      <c r="C879" s="47" t="s">
        <v>58</v>
      </c>
      <c r="D879" s="47" t="s">
        <v>2641</v>
      </c>
      <c r="E879" s="47" t="s">
        <v>2642</v>
      </c>
      <c r="F879" s="49"/>
    </row>
    <row r="880" ht="28.5" customHeight="1">
      <c r="A880" s="47">
        <v>878.0</v>
      </c>
      <c r="B880" s="48" t="s">
        <v>2643</v>
      </c>
      <c r="C880" s="47" t="s">
        <v>43</v>
      </c>
      <c r="D880" s="47" t="s">
        <v>2602</v>
      </c>
      <c r="E880" s="47" t="s">
        <v>2644</v>
      </c>
      <c r="F880" s="49"/>
    </row>
    <row r="881" ht="28.5" customHeight="1">
      <c r="A881" s="47">
        <v>879.0</v>
      </c>
      <c r="B881" s="48" t="s">
        <v>2645</v>
      </c>
      <c r="C881" s="47" t="s">
        <v>552</v>
      </c>
      <c r="D881" s="47" t="s">
        <v>2646</v>
      </c>
      <c r="E881" s="47" t="s">
        <v>2647</v>
      </c>
      <c r="F881" s="49"/>
    </row>
    <row r="882" ht="28.5" customHeight="1">
      <c r="A882" s="47">
        <v>880.0</v>
      </c>
      <c r="B882" s="48" t="s">
        <v>2648</v>
      </c>
      <c r="C882" s="47" t="s">
        <v>34</v>
      </c>
      <c r="D882" s="47" t="s">
        <v>2649</v>
      </c>
      <c r="E882" s="47" t="s">
        <v>2650</v>
      </c>
      <c r="F882" s="49"/>
    </row>
    <row r="883" ht="28.5" customHeight="1">
      <c r="A883" s="47">
        <v>881.0</v>
      </c>
      <c r="B883" s="48" t="s">
        <v>2651</v>
      </c>
      <c r="C883" s="47" t="s">
        <v>552</v>
      </c>
      <c r="D883" s="47" t="s">
        <v>2652</v>
      </c>
      <c r="E883" s="47" t="s">
        <v>2653</v>
      </c>
      <c r="F883" s="49"/>
    </row>
    <row r="884" ht="28.5" customHeight="1">
      <c r="A884" s="47">
        <v>882.0</v>
      </c>
      <c r="B884" s="48" t="s">
        <v>2654</v>
      </c>
      <c r="C884" s="47" t="s">
        <v>34</v>
      </c>
      <c r="D884" s="47" t="s">
        <v>2655</v>
      </c>
      <c r="E884" s="47" t="s">
        <v>2656</v>
      </c>
      <c r="F884" s="49"/>
    </row>
    <row r="885" ht="28.5" customHeight="1">
      <c r="A885" s="47">
        <v>883.0</v>
      </c>
      <c r="B885" s="48" t="s">
        <v>2657</v>
      </c>
      <c r="C885" s="47" t="s">
        <v>43</v>
      </c>
      <c r="D885" s="47" t="s">
        <v>2658</v>
      </c>
      <c r="E885" s="47" t="s">
        <v>2659</v>
      </c>
      <c r="F885" s="49"/>
    </row>
    <row r="886" ht="28.5" customHeight="1">
      <c r="A886" s="47">
        <v>884.0</v>
      </c>
      <c r="B886" s="48" t="s">
        <v>2660</v>
      </c>
      <c r="C886" s="47" t="s">
        <v>34</v>
      </c>
      <c r="D886" s="47" t="s">
        <v>2661</v>
      </c>
      <c r="E886" s="47" t="s">
        <v>2662</v>
      </c>
      <c r="F886" s="49"/>
    </row>
    <row r="887" ht="28.5" customHeight="1">
      <c r="A887" s="47">
        <v>885.0</v>
      </c>
      <c r="B887" s="48" t="s">
        <v>2663</v>
      </c>
      <c r="C887" s="47" t="s">
        <v>34</v>
      </c>
      <c r="D887" s="47" t="s">
        <v>2664</v>
      </c>
      <c r="E887" s="47" t="s">
        <v>2665</v>
      </c>
      <c r="F887" s="49"/>
    </row>
    <row r="888" ht="28.5" customHeight="1">
      <c r="A888" s="47">
        <v>886.0</v>
      </c>
      <c r="B888" s="48" t="s">
        <v>2666</v>
      </c>
      <c r="C888" s="47" t="s">
        <v>43</v>
      </c>
      <c r="D888" s="47" t="s">
        <v>2667</v>
      </c>
      <c r="E888" s="47" t="s">
        <v>2668</v>
      </c>
      <c r="F888" s="49"/>
    </row>
    <row r="889" ht="28.5" customHeight="1">
      <c r="A889" s="47">
        <v>887.0</v>
      </c>
      <c r="B889" s="48" t="s">
        <v>2669</v>
      </c>
      <c r="C889" s="47" t="s">
        <v>43</v>
      </c>
      <c r="D889" s="47" t="s">
        <v>2670</v>
      </c>
      <c r="E889" s="47" t="s">
        <v>2671</v>
      </c>
      <c r="F889" s="49"/>
    </row>
    <row r="890" ht="28.5" customHeight="1">
      <c r="A890" s="47">
        <v>888.0</v>
      </c>
      <c r="B890" s="48" t="s">
        <v>2672</v>
      </c>
      <c r="C890" s="47" t="s">
        <v>34</v>
      </c>
      <c r="D890" s="47" t="s">
        <v>2673</v>
      </c>
      <c r="E890" s="47" t="s">
        <v>2674</v>
      </c>
      <c r="F890" s="49"/>
    </row>
    <row r="891" ht="28.5" customHeight="1">
      <c r="A891" s="47">
        <v>889.0</v>
      </c>
      <c r="B891" s="48" t="s">
        <v>2675</v>
      </c>
      <c r="C891" s="47" t="s">
        <v>39</v>
      </c>
      <c r="D891" s="47" t="s">
        <v>2676</v>
      </c>
      <c r="E891" s="47" t="s">
        <v>2677</v>
      </c>
      <c r="F891" s="49"/>
    </row>
    <row r="892" ht="28.5" customHeight="1">
      <c r="A892" s="47">
        <v>890.0</v>
      </c>
      <c r="B892" s="48" t="s">
        <v>2678</v>
      </c>
      <c r="C892" s="47" t="s">
        <v>34</v>
      </c>
      <c r="D892" s="47" t="s">
        <v>2679</v>
      </c>
      <c r="E892" s="47" t="s">
        <v>2680</v>
      </c>
      <c r="F892" s="49"/>
    </row>
    <row r="893" ht="28.5" customHeight="1">
      <c r="A893" s="47">
        <v>891.0</v>
      </c>
      <c r="B893" s="48" t="s">
        <v>2681</v>
      </c>
      <c r="C893" s="47" t="s">
        <v>43</v>
      </c>
      <c r="D893" s="47" t="s">
        <v>2682</v>
      </c>
      <c r="E893" s="47" t="s">
        <v>2683</v>
      </c>
      <c r="F893" s="49"/>
    </row>
    <row r="894" ht="28.5" customHeight="1">
      <c r="A894" s="47">
        <v>892.0</v>
      </c>
      <c r="B894" s="48" t="s">
        <v>2684</v>
      </c>
      <c r="C894" s="47" t="s">
        <v>76</v>
      </c>
      <c r="D894" s="47" t="s">
        <v>2685</v>
      </c>
      <c r="E894" s="47" t="s">
        <v>2686</v>
      </c>
      <c r="F894" s="49"/>
    </row>
    <row r="895" ht="28.5" customHeight="1">
      <c r="A895" s="47">
        <v>893.0</v>
      </c>
      <c r="B895" s="48" t="s">
        <v>2687</v>
      </c>
      <c r="C895" s="47" t="s">
        <v>39</v>
      </c>
      <c r="D895" s="47" t="s">
        <v>2688</v>
      </c>
      <c r="E895" s="47" t="s">
        <v>2689</v>
      </c>
      <c r="F895" s="49"/>
    </row>
    <row r="896" ht="28.5" customHeight="1">
      <c r="A896" s="47">
        <v>894.0</v>
      </c>
      <c r="B896" s="48" t="s">
        <v>2690</v>
      </c>
      <c r="C896" s="47" t="s">
        <v>2691</v>
      </c>
      <c r="D896" s="47" t="s">
        <v>2692</v>
      </c>
      <c r="E896" s="47" t="s">
        <v>2693</v>
      </c>
      <c r="F896" s="49"/>
    </row>
    <row r="897" ht="28.5" customHeight="1">
      <c r="A897" s="47">
        <v>895.0</v>
      </c>
      <c r="B897" s="48" t="s">
        <v>2694</v>
      </c>
      <c r="C897" s="47" t="s">
        <v>43</v>
      </c>
      <c r="D897" s="47" t="s">
        <v>2695</v>
      </c>
      <c r="E897" s="47" t="s">
        <v>2696</v>
      </c>
      <c r="F897" s="49"/>
    </row>
    <row r="898" ht="28.5" customHeight="1">
      <c r="A898" s="47">
        <v>896.0</v>
      </c>
      <c r="B898" s="48" t="s">
        <v>2697</v>
      </c>
      <c r="C898" s="47" t="s">
        <v>43</v>
      </c>
      <c r="D898" s="47" t="s">
        <v>2698</v>
      </c>
      <c r="E898" s="47" t="s">
        <v>2699</v>
      </c>
      <c r="F898" s="49"/>
    </row>
    <row r="899" ht="28.5" customHeight="1">
      <c r="A899" s="47">
        <v>897.0</v>
      </c>
      <c r="B899" s="48" t="s">
        <v>2700</v>
      </c>
      <c r="C899" s="47" t="s">
        <v>43</v>
      </c>
      <c r="D899" s="47" t="s">
        <v>2701</v>
      </c>
      <c r="E899" s="47" t="s">
        <v>2702</v>
      </c>
      <c r="F899" s="49"/>
    </row>
    <row r="900" ht="28.5" customHeight="1">
      <c r="A900" s="47">
        <v>898.0</v>
      </c>
      <c r="B900" s="48" t="s">
        <v>2703</v>
      </c>
      <c r="C900" s="47" t="s">
        <v>43</v>
      </c>
      <c r="D900" s="47" t="s">
        <v>2704</v>
      </c>
      <c r="E900" s="47" t="s">
        <v>2705</v>
      </c>
      <c r="F900" s="49"/>
    </row>
    <row r="901" ht="28.5" customHeight="1">
      <c r="A901" s="47">
        <v>899.0</v>
      </c>
      <c r="B901" s="48" t="s">
        <v>2706</v>
      </c>
      <c r="C901" s="47" t="s">
        <v>39</v>
      </c>
      <c r="D901" s="47" t="s">
        <v>2707</v>
      </c>
      <c r="E901" s="47" t="s">
        <v>2708</v>
      </c>
      <c r="F901" s="49"/>
    </row>
    <row r="902" ht="28.5" customHeight="1">
      <c r="A902" s="47">
        <v>900.0</v>
      </c>
      <c r="B902" s="48" t="s">
        <v>2709</v>
      </c>
      <c r="C902" s="47" t="s">
        <v>34</v>
      </c>
      <c r="D902" s="47" t="s">
        <v>2710</v>
      </c>
      <c r="E902" s="47" t="s">
        <v>2711</v>
      </c>
      <c r="F902" s="49"/>
    </row>
    <row r="903" ht="28.5" customHeight="1">
      <c r="A903" s="47">
        <v>901.0</v>
      </c>
      <c r="B903" s="48" t="s">
        <v>2712</v>
      </c>
      <c r="C903" s="47" t="s">
        <v>43</v>
      </c>
      <c r="D903" s="47" t="s">
        <v>2713</v>
      </c>
      <c r="E903" s="47" t="s">
        <v>2714</v>
      </c>
      <c r="F903" s="49"/>
    </row>
    <row r="904" ht="28.5" customHeight="1">
      <c r="A904" s="47">
        <v>902.0</v>
      </c>
      <c r="B904" s="48" t="s">
        <v>2715</v>
      </c>
      <c r="C904" s="47" t="s">
        <v>43</v>
      </c>
      <c r="D904" s="47" t="s">
        <v>2716</v>
      </c>
      <c r="E904" s="47" t="s">
        <v>2717</v>
      </c>
      <c r="F904" s="49"/>
    </row>
    <row r="905" ht="28.5" customHeight="1">
      <c r="A905" s="47">
        <v>903.0</v>
      </c>
      <c r="B905" s="48" t="s">
        <v>2718</v>
      </c>
      <c r="C905" s="47" t="s">
        <v>2719</v>
      </c>
      <c r="D905" s="47" t="s">
        <v>2720</v>
      </c>
      <c r="E905" s="47" t="s">
        <v>2721</v>
      </c>
      <c r="F905" s="49"/>
    </row>
    <row r="906" ht="28.5" customHeight="1">
      <c r="A906" s="47">
        <v>904.0</v>
      </c>
      <c r="B906" s="48" t="s">
        <v>2722</v>
      </c>
      <c r="C906" s="47" t="s">
        <v>76</v>
      </c>
      <c r="D906" s="47" t="s">
        <v>2723</v>
      </c>
      <c r="E906" s="47" t="s">
        <v>2724</v>
      </c>
      <c r="F906" s="49"/>
    </row>
    <row r="907" ht="28.5" customHeight="1">
      <c r="A907" s="47">
        <v>905.0</v>
      </c>
      <c r="B907" s="48" t="s">
        <v>2725</v>
      </c>
      <c r="C907" s="47" t="s">
        <v>50</v>
      </c>
      <c r="D907" s="47" t="s">
        <v>2726</v>
      </c>
      <c r="E907" s="47" t="s">
        <v>2727</v>
      </c>
      <c r="F907" s="49"/>
    </row>
    <row r="908" ht="28.5" customHeight="1">
      <c r="A908" s="47">
        <v>906.0</v>
      </c>
      <c r="B908" s="48" t="s">
        <v>2728</v>
      </c>
      <c r="C908" s="47" t="s">
        <v>2729</v>
      </c>
      <c r="D908" s="47" t="s">
        <v>2730</v>
      </c>
      <c r="E908" s="47" t="s">
        <v>2731</v>
      </c>
      <c r="F908" s="49"/>
    </row>
    <row r="909" ht="28.5" customHeight="1">
      <c r="A909" s="47">
        <v>907.0</v>
      </c>
      <c r="B909" s="48" t="s">
        <v>2732</v>
      </c>
      <c r="C909" s="47" t="s">
        <v>39</v>
      </c>
      <c r="D909" s="47" t="s">
        <v>2733</v>
      </c>
      <c r="E909" s="47" t="s">
        <v>2734</v>
      </c>
      <c r="F909" s="49"/>
    </row>
    <row r="910" ht="28.5" customHeight="1">
      <c r="A910" s="47">
        <v>908.0</v>
      </c>
      <c r="B910" s="48" t="s">
        <v>2735</v>
      </c>
      <c r="C910" s="47" t="s">
        <v>58</v>
      </c>
      <c r="D910" s="47" t="s">
        <v>2736</v>
      </c>
      <c r="E910" s="47" t="s">
        <v>2734</v>
      </c>
      <c r="F910" s="49"/>
    </row>
    <row r="911" ht="28.5" customHeight="1">
      <c r="A911" s="47">
        <v>909.0</v>
      </c>
      <c r="B911" s="48" t="s">
        <v>2737</v>
      </c>
      <c r="C911" s="47" t="s">
        <v>2738</v>
      </c>
      <c r="D911" s="47" t="s">
        <v>2739</v>
      </c>
      <c r="E911" s="47" t="s">
        <v>2740</v>
      </c>
      <c r="F911" s="49"/>
    </row>
    <row r="912" ht="28.5" customHeight="1">
      <c r="A912" s="47">
        <v>910.0</v>
      </c>
      <c r="B912" s="48" t="s">
        <v>2741</v>
      </c>
      <c r="C912" s="47" t="s">
        <v>2742</v>
      </c>
      <c r="D912" s="47" t="s">
        <v>2743</v>
      </c>
      <c r="E912" s="47" t="s">
        <v>2744</v>
      </c>
      <c r="F912" s="49"/>
    </row>
    <row r="913" ht="28.5" customHeight="1">
      <c r="A913" s="47">
        <v>911.0</v>
      </c>
      <c r="B913" s="48" t="s">
        <v>2745</v>
      </c>
      <c r="C913" s="47" t="s">
        <v>34</v>
      </c>
      <c r="D913" s="47" t="s">
        <v>2746</v>
      </c>
      <c r="E913" s="47" t="s">
        <v>2747</v>
      </c>
      <c r="F913" s="49"/>
    </row>
    <row r="914" ht="28.5" customHeight="1">
      <c r="A914" s="47">
        <v>912.0</v>
      </c>
      <c r="B914" s="48" t="s">
        <v>2748</v>
      </c>
      <c r="C914" s="47" t="s">
        <v>43</v>
      </c>
      <c r="D914" s="47" t="s">
        <v>2749</v>
      </c>
      <c r="E914" s="47" t="s">
        <v>2750</v>
      </c>
      <c r="F914" s="49"/>
    </row>
    <row r="915" ht="28.5" customHeight="1">
      <c r="A915" s="47">
        <v>913.0</v>
      </c>
      <c r="B915" s="48" t="s">
        <v>2751</v>
      </c>
      <c r="C915" s="47" t="s">
        <v>39</v>
      </c>
      <c r="D915" s="47" t="s">
        <v>2752</v>
      </c>
      <c r="E915" s="47" t="s">
        <v>2753</v>
      </c>
      <c r="F915" s="49"/>
    </row>
    <row r="916" ht="28.5" customHeight="1">
      <c r="A916" s="47">
        <v>914.0</v>
      </c>
      <c r="B916" s="48" t="s">
        <v>2754</v>
      </c>
      <c r="C916" s="47" t="s">
        <v>58</v>
      </c>
      <c r="D916" s="47" t="s">
        <v>2755</v>
      </c>
      <c r="E916" s="47" t="s">
        <v>2756</v>
      </c>
      <c r="F916" s="49"/>
    </row>
    <row r="917" ht="28.5" customHeight="1">
      <c r="A917" s="47">
        <v>915.0</v>
      </c>
      <c r="B917" s="48" t="s">
        <v>2757</v>
      </c>
      <c r="C917" s="47" t="s">
        <v>34</v>
      </c>
      <c r="D917" s="47" t="s">
        <v>2758</v>
      </c>
      <c r="E917" s="47" t="s">
        <v>2759</v>
      </c>
      <c r="F917" s="49"/>
    </row>
    <row r="918" ht="28.5" customHeight="1">
      <c r="A918" s="47">
        <v>916.0</v>
      </c>
      <c r="B918" s="48" t="s">
        <v>2760</v>
      </c>
      <c r="C918" s="47" t="s">
        <v>43</v>
      </c>
      <c r="D918" s="47" t="s">
        <v>2761</v>
      </c>
      <c r="E918" s="47" t="s">
        <v>2762</v>
      </c>
      <c r="F918" s="49"/>
    </row>
    <row r="919" ht="28.5" customHeight="1">
      <c r="A919" s="47">
        <v>917.0</v>
      </c>
      <c r="B919" s="48" t="s">
        <v>2763</v>
      </c>
      <c r="C919" s="47" t="s">
        <v>43</v>
      </c>
      <c r="D919" s="47" t="s">
        <v>2764</v>
      </c>
      <c r="E919" s="47" t="s">
        <v>2765</v>
      </c>
      <c r="F919" s="49"/>
    </row>
    <row r="920" ht="28.5" customHeight="1">
      <c r="A920" s="47">
        <v>918.0</v>
      </c>
      <c r="B920" s="48" t="s">
        <v>2766</v>
      </c>
      <c r="C920" s="47" t="s">
        <v>76</v>
      </c>
      <c r="D920" s="47" t="s">
        <v>2767</v>
      </c>
      <c r="E920" s="47" t="s">
        <v>2768</v>
      </c>
      <c r="F920" s="49"/>
    </row>
    <row r="921" ht="28.5" customHeight="1">
      <c r="A921" s="47">
        <v>919.0</v>
      </c>
      <c r="B921" s="48" t="s">
        <v>2769</v>
      </c>
      <c r="C921" s="47" t="s">
        <v>76</v>
      </c>
      <c r="D921" s="47" t="s">
        <v>2770</v>
      </c>
      <c r="E921" s="47" t="s">
        <v>2771</v>
      </c>
      <c r="F921" s="49"/>
    </row>
    <row r="922" ht="28.5" customHeight="1">
      <c r="A922" s="47">
        <v>920.0</v>
      </c>
      <c r="B922" s="48" t="s">
        <v>2772</v>
      </c>
      <c r="C922" s="47" t="s">
        <v>39</v>
      </c>
      <c r="D922" s="47" t="s">
        <v>2773</v>
      </c>
      <c r="E922" s="49"/>
      <c r="F922" s="49"/>
    </row>
    <row r="923" ht="28.5" customHeight="1">
      <c r="A923" s="47">
        <v>921.0</v>
      </c>
      <c r="B923" s="48" t="s">
        <v>2774</v>
      </c>
      <c r="C923" s="47" t="s">
        <v>76</v>
      </c>
      <c r="D923" s="47" t="s">
        <v>2775</v>
      </c>
      <c r="E923" s="47" t="s">
        <v>2776</v>
      </c>
      <c r="F923" s="49"/>
    </row>
    <row r="924" ht="28.5" customHeight="1">
      <c r="A924" s="47">
        <v>922.0</v>
      </c>
      <c r="B924" s="48" t="s">
        <v>2777</v>
      </c>
      <c r="C924" s="47" t="s">
        <v>552</v>
      </c>
      <c r="D924" s="47" t="s">
        <v>2778</v>
      </c>
      <c r="E924" s="47" t="s">
        <v>2779</v>
      </c>
      <c r="F924" s="49"/>
    </row>
    <row r="925" ht="28.5" customHeight="1">
      <c r="A925" s="47">
        <v>923.0</v>
      </c>
      <c r="B925" s="48" t="s">
        <v>2780</v>
      </c>
      <c r="C925" s="47" t="s">
        <v>43</v>
      </c>
      <c r="D925" s="47" t="s">
        <v>2781</v>
      </c>
      <c r="E925" s="47" t="s">
        <v>2782</v>
      </c>
      <c r="F925" s="49"/>
    </row>
    <row r="926" ht="28.5" customHeight="1">
      <c r="A926" s="47">
        <v>924.0</v>
      </c>
      <c r="B926" s="48" t="s">
        <v>2783</v>
      </c>
      <c r="C926" s="47" t="s">
        <v>43</v>
      </c>
      <c r="D926" s="47" t="s">
        <v>2784</v>
      </c>
      <c r="E926" s="47" t="s">
        <v>2785</v>
      </c>
      <c r="F926" s="49"/>
    </row>
    <row r="927" ht="28.5" customHeight="1">
      <c r="A927" s="47">
        <v>925.0</v>
      </c>
      <c r="B927" s="48" t="s">
        <v>2786</v>
      </c>
      <c r="C927" s="47" t="s">
        <v>552</v>
      </c>
      <c r="D927" s="47" t="s">
        <v>2787</v>
      </c>
      <c r="E927" s="47" t="s">
        <v>2788</v>
      </c>
      <c r="F927" s="49"/>
    </row>
    <row r="928" ht="28.5" customHeight="1">
      <c r="A928" s="47">
        <v>926.0</v>
      </c>
      <c r="B928" s="48" t="s">
        <v>2789</v>
      </c>
      <c r="C928" s="47" t="s">
        <v>43</v>
      </c>
      <c r="D928" s="47" t="s">
        <v>2790</v>
      </c>
      <c r="E928" s="47" t="s">
        <v>2791</v>
      </c>
      <c r="F928" s="49"/>
    </row>
    <row r="929" ht="28.5" customHeight="1">
      <c r="A929" s="47">
        <v>927.0</v>
      </c>
      <c r="B929" s="48" t="s">
        <v>2792</v>
      </c>
      <c r="C929" s="47" t="s">
        <v>43</v>
      </c>
      <c r="D929" s="47" t="s">
        <v>2793</v>
      </c>
      <c r="E929" s="47" t="s">
        <v>2794</v>
      </c>
      <c r="F929" s="49"/>
    </row>
    <row r="930" ht="28.5" customHeight="1">
      <c r="A930" s="47">
        <v>928.0</v>
      </c>
      <c r="B930" s="48" t="s">
        <v>2795</v>
      </c>
      <c r="C930" s="47" t="s">
        <v>43</v>
      </c>
      <c r="D930" s="47" t="s">
        <v>2796</v>
      </c>
      <c r="E930" s="47" t="s">
        <v>2797</v>
      </c>
      <c r="F930" s="49"/>
    </row>
    <row r="931" ht="28.5" customHeight="1">
      <c r="A931" s="47">
        <v>929.0</v>
      </c>
      <c r="B931" s="48" t="s">
        <v>2798</v>
      </c>
      <c r="C931" s="47" t="s">
        <v>39</v>
      </c>
      <c r="D931" s="47" t="s">
        <v>2799</v>
      </c>
      <c r="E931" s="47" t="s">
        <v>2800</v>
      </c>
      <c r="F931" s="49"/>
    </row>
    <row r="932" ht="28.5" customHeight="1">
      <c r="A932" s="47">
        <v>930.0</v>
      </c>
      <c r="B932" s="48" t="s">
        <v>2801</v>
      </c>
      <c r="C932" s="47" t="s">
        <v>1600</v>
      </c>
      <c r="D932" s="47" t="s">
        <v>2802</v>
      </c>
      <c r="E932" s="47" t="s">
        <v>2803</v>
      </c>
      <c r="F932" s="49"/>
    </row>
    <row r="933" ht="28.5" customHeight="1">
      <c r="A933" s="47">
        <v>931.0</v>
      </c>
      <c r="B933" s="48" t="s">
        <v>2804</v>
      </c>
      <c r="C933" s="47" t="s">
        <v>39</v>
      </c>
      <c r="D933" s="47" t="s">
        <v>2805</v>
      </c>
      <c r="E933" s="47" t="s">
        <v>2806</v>
      </c>
      <c r="F933" s="49"/>
    </row>
    <row r="934" ht="28.5" customHeight="1">
      <c r="A934" s="47">
        <v>932.0</v>
      </c>
      <c r="B934" s="48" t="s">
        <v>2807</v>
      </c>
      <c r="C934" s="47" t="s">
        <v>39</v>
      </c>
      <c r="D934" s="47" t="s">
        <v>2808</v>
      </c>
      <c r="E934" s="47" t="s">
        <v>2809</v>
      </c>
      <c r="F934" s="49"/>
    </row>
    <row r="935" ht="28.5" customHeight="1">
      <c r="A935" s="47">
        <v>933.0</v>
      </c>
      <c r="B935" s="48" t="s">
        <v>2810</v>
      </c>
      <c r="C935" s="47" t="s">
        <v>552</v>
      </c>
      <c r="D935" s="47" t="s">
        <v>2811</v>
      </c>
      <c r="E935" s="47" t="s">
        <v>2812</v>
      </c>
      <c r="F935" s="49"/>
    </row>
    <row r="936" ht="28.5" customHeight="1">
      <c r="A936" s="47">
        <v>934.0</v>
      </c>
      <c r="B936" s="48" t="s">
        <v>2813</v>
      </c>
      <c r="C936" s="47" t="s">
        <v>110</v>
      </c>
      <c r="D936" s="47" t="s">
        <v>2814</v>
      </c>
      <c r="E936" s="47" t="s">
        <v>2815</v>
      </c>
      <c r="F936" s="49"/>
    </row>
    <row r="937" ht="28.5" customHeight="1">
      <c r="A937" s="47">
        <v>935.0</v>
      </c>
      <c r="B937" s="48" t="s">
        <v>2816</v>
      </c>
      <c r="C937" s="47" t="s">
        <v>76</v>
      </c>
      <c r="D937" s="47" t="s">
        <v>2817</v>
      </c>
      <c r="E937" s="47" t="s">
        <v>2818</v>
      </c>
      <c r="F937" s="49"/>
    </row>
    <row r="938" ht="28.5" customHeight="1">
      <c r="A938" s="47">
        <v>936.0</v>
      </c>
      <c r="B938" s="48" t="s">
        <v>2819</v>
      </c>
      <c r="C938" s="47" t="s">
        <v>43</v>
      </c>
      <c r="D938" s="47" t="s">
        <v>2820</v>
      </c>
      <c r="E938" s="47" t="s">
        <v>2821</v>
      </c>
      <c r="F938" s="49"/>
    </row>
    <row r="939" ht="28.5" customHeight="1">
      <c r="A939" s="47">
        <v>937.0</v>
      </c>
      <c r="B939" s="48" t="s">
        <v>2822</v>
      </c>
      <c r="C939" s="47" t="s">
        <v>43</v>
      </c>
      <c r="D939" s="49"/>
      <c r="E939" s="47" t="s">
        <v>2823</v>
      </c>
      <c r="F939" s="49"/>
    </row>
    <row r="940" ht="28.5" customHeight="1">
      <c r="A940" s="47">
        <v>938.0</v>
      </c>
      <c r="B940" s="48" t="s">
        <v>2824</v>
      </c>
      <c r="C940" s="47" t="s">
        <v>39</v>
      </c>
      <c r="D940" s="47" t="s">
        <v>2825</v>
      </c>
      <c r="E940" s="47" t="s">
        <v>2826</v>
      </c>
      <c r="F940" s="49"/>
    </row>
    <row r="941" ht="28.5" customHeight="1">
      <c r="A941" s="47">
        <v>939.0</v>
      </c>
      <c r="B941" s="48" t="s">
        <v>2827</v>
      </c>
      <c r="C941" s="47" t="s">
        <v>2828</v>
      </c>
      <c r="D941" s="47" t="s">
        <v>2829</v>
      </c>
      <c r="E941" s="49"/>
      <c r="F941" s="49"/>
    </row>
    <row r="942" ht="28.5" customHeight="1">
      <c r="A942" s="47">
        <v>940.0</v>
      </c>
      <c r="B942" s="48" t="s">
        <v>2830</v>
      </c>
      <c r="C942" s="47" t="s">
        <v>470</v>
      </c>
      <c r="D942" s="47" t="s">
        <v>2831</v>
      </c>
      <c r="E942" s="47" t="s">
        <v>2832</v>
      </c>
      <c r="F942" s="49"/>
    </row>
    <row r="943" ht="28.5" customHeight="1">
      <c r="A943" s="47">
        <v>941.0</v>
      </c>
      <c r="B943" s="48" t="s">
        <v>2833</v>
      </c>
      <c r="C943" s="47" t="s">
        <v>2834</v>
      </c>
      <c r="D943" s="49"/>
      <c r="E943" s="47" t="s">
        <v>2835</v>
      </c>
      <c r="F943" s="49"/>
    </row>
    <row r="944" ht="28.5" customHeight="1">
      <c r="A944" s="47">
        <v>942.0</v>
      </c>
      <c r="B944" s="48" t="s">
        <v>2833</v>
      </c>
      <c r="C944" s="49"/>
      <c r="D944" s="49"/>
      <c r="E944" s="47" t="s">
        <v>2835</v>
      </c>
      <c r="F944" s="49"/>
    </row>
    <row r="945" ht="28.5" customHeight="1">
      <c r="A945" s="47">
        <v>943.0</v>
      </c>
      <c r="B945" s="48" t="s">
        <v>2836</v>
      </c>
      <c r="C945" s="47" t="s">
        <v>43</v>
      </c>
      <c r="D945" s="47" t="s">
        <v>2837</v>
      </c>
      <c r="E945" s="47" t="s">
        <v>2838</v>
      </c>
      <c r="F945" s="49"/>
    </row>
    <row r="946" ht="28.5" customHeight="1">
      <c r="A946" s="47">
        <v>944.0</v>
      </c>
      <c r="B946" s="48" t="s">
        <v>2839</v>
      </c>
      <c r="C946" s="47" t="s">
        <v>347</v>
      </c>
      <c r="D946" s="47" t="s">
        <v>2840</v>
      </c>
      <c r="E946" s="47" t="s">
        <v>2841</v>
      </c>
      <c r="F946" s="49"/>
    </row>
    <row r="947" ht="28.5" customHeight="1">
      <c r="A947" s="47">
        <v>945.0</v>
      </c>
      <c r="B947" s="48" t="s">
        <v>2842</v>
      </c>
      <c r="C947" s="47" t="s">
        <v>34</v>
      </c>
      <c r="D947" s="47" t="s">
        <v>2843</v>
      </c>
      <c r="E947" s="47" t="s">
        <v>2844</v>
      </c>
      <c r="F947" s="49"/>
    </row>
    <row r="948" ht="28.5" customHeight="1">
      <c r="A948" s="47">
        <v>946.0</v>
      </c>
      <c r="B948" s="48" t="s">
        <v>2845</v>
      </c>
      <c r="C948" s="47" t="s">
        <v>43</v>
      </c>
      <c r="D948" s="47" t="s">
        <v>2846</v>
      </c>
      <c r="E948" s="47" t="s">
        <v>2847</v>
      </c>
      <c r="F948" s="49"/>
    </row>
    <row r="949" ht="28.5" customHeight="1">
      <c r="A949" s="47">
        <v>947.0</v>
      </c>
      <c r="B949" s="48" t="s">
        <v>2848</v>
      </c>
      <c r="C949" s="47" t="s">
        <v>76</v>
      </c>
      <c r="D949" s="47" t="s">
        <v>2849</v>
      </c>
      <c r="E949" s="47" t="s">
        <v>2850</v>
      </c>
      <c r="F949" s="49"/>
    </row>
    <row r="950" ht="28.5" customHeight="1">
      <c r="A950" s="47">
        <v>948.0</v>
      </c>
      <c r="B950" s="48" t="s">
        <v>2851</v>
      </c>
      <c r="C950" s="47" t="s">
        <v>58</v>
      </c>
      <c r="D950" s="47" t="s">
        <v>2852</v>
      </c>
      <c r="E950" s="47" t="s">
        <v>2853</v>
      </c>
      <c r="F950" s="49"/>
    </row>
    <row r="951" ht="28.5" customHeight="1">
      <c r="A951" s="47">
        <v>949.0</v>
      </c>
      <c r="B951" s="48" t="s">
        <v>2854</v>
      </c>
      <c r="C951" s="47" t="s">
        <v>2855</v>
      </c>
      <c r="D951" s="47" t="s">
        <v>2856</v>
      </c>
      <c r="E951" s="47" t="s">
        <v>2857</v>
      </c>
      <c r="F951" s="49"/>
    </row>
    <row r="952" ht="28.5" customHeight="1">
      <c r="A952" s="47">
        <v>950.0</v>
      </c>
      <c r="B952" s="48" t="s">
        <v>2858</v>
      </c>
      <c r="C952" s="47" t="s">
        <v>39</v>
      </c>
      <c r="D952" s="47" t="s">
        <v>2859</v>
      </c>
      <c r="E952" s="47" t="s">
        <v>2860</v>
      </c>
      <c r="F952" s="49"/>
    </row>
    <row r="953" ht="28.5" customHeight="1">
      <c r="A953" s="47">
        <v>951.0</v>
      </c>
      <c r="B953" s="48" t="s">
        <v>2861</v>
      </c>
      <c r="C953" s="47" t="s">
        <v>39</v>
      </c>
      <c r="D953" s="47" t="s">
        <v>2862</v>
      </c>
      <c r="E953" s="47" t="s">
        <v>2863</v>
      </c>
      <c r="F953" s="49"/>
    </row>
    <row r="954" ht="28.5" customHeight="1">
      <c r="A954" s="47">
        <v>952.0</v>
      </c>
      <c r="B954" s="48" t="s">
        <v>2864</v>
      </c>
      <c r="C954" s="47" t="s">
        <v>34</v>
      </c>
      <c r="D954" s="47" t="s">
        <v>2865</v>
      </c>
      <c r="E954" s="47" t="s">
        <v>2866</v>
      </c>
      <c r="F954" s="49"/>
    </row>
    <row r="955" ht="28.5" customHeight="1">
      <c r="A955" s="47">
        <v>953.0</v>
      </c>
      <c r="B955" s="48" t="s">
        <v>2867</v>
      </c>
      <c r="C955" s="47" t="s">
        <v>39</v>
      </c>
      <c r="D955" s="47" t="s">
        <v>2868</v>
      </c>
      <c r="E955" s="47" t="s">
        <v>2869</v>
      </c>
      <c r="F955" s="49"/>
    </row>
    <row r="956" ht="28.5" customHeight="1">
      <c r="A956" s="47">
        <v>954.0</v>
      </c>
      <c r="B956" s="48" t="s">
        <v>2870</v>
      </c>
      <c r="C956" s="47" t="s">
        <v>43</v>
      </c>
      <c r="D956" s="47" t="s">
        <v>2871</v>
      </c>
      <c r="E956" s="47" t="s">
        <v>2872</v>
      </c>
      <c r="F956" s="49"/>
    </row>
    <row r="957" ht="28.5" customHeight="1">
      <c r="A957" s="47">
        <v>955.0</v>
      </c>
      <c r="B957" s="48" t="s">
        <v>2873</v>
      </c>
      <c r="C957" s="47" t="s">
        <v>43</v>
      </c>
      <c r="D957" s="47" t="s">
        <v>2874</v>
      </c>
      <c r="E957" s="47" t="s">
        <v>2875</v>
      </c>
      <c r="F957" s="49"/>
    </row>
    <row r="958" ht="28.5" customHeight="1">
      <c r="A958" s="47">
        <v>956.0</v>
      </c>
      <c r="B958" s="48" t="s">
        <v>2876</v>
      </c>
      <c r="C958" s="47" t="s">
        <v>43</v>
      </c>
      <c r="D958" s="47" t="s">
        <v>2877</v>
      </c>
      <c r="E958" s="47" t="s">
        <v>2878</v>
      </c>
      <c r="F958" s="49"/>
    </row>
    <row r="959" ht="28.5" customHeight="1">
      <c r="A959" s="47">
        <v>957.0</v>
      </c>
      <c r="B959" s="48" t="s">
        <v>2879</v>
      </c>
      <c r="C959" s="47" t="s">
        <v>43</v>
      </c>
      <c r="D959" s="47" t="s">
        <v>2880</v>
      </c>
      <c r="E959" s="47" t="s">
        <v>2881</v>
      </c>
      <c r="F959" s="49"/>
    </row>
    <row r="960" ht="28.5" customHeight="1">
      <c r="A960" s="47">
        <v>958.0</v>
      </c>
      <c r="B960" s="48" t="s">
        <v>2882</v>
      </c>
      <c r="C960" s="47" t="s">
        <v>34</v>
      </c>
      <c r="D960" s="47" t="s">
        <v>2883</v>
      </c>
      <c r="E960" s="47" t="s">
        <v>2884</v>
      </c>
      <c r="F960" s="49"/>
    </row>
    <row r="961" ht="28.5" customHeight="1">
      <c r="A961" s="47">
        <v>959.0</v>
      </c>
      <c r="B961" s="48" t="s">
        <v>2885</v>
      </c>
      <c r="C961" s="47" t="s">
        <v>39</v>
      </c>
      <c r="D961" s="47" t="s">
        <v>2886</v>
      </c>
      <c r="E961" s="47" t="s">
        <v>2887</v>
      </c>
      <c r="F961" s="49"/>
    </row>
    <row r="962" ht="28.5" customHeight="1">
      <c r="A962" s="47">
        <v>960.0</v>
      </c>
      <c r="B962" s="48" t="s">
        <v>2888</v>
      </c>
      <c r="C962" s="47" t="s">
        <v>43</v>
      </c>
      <c r="D962" s="47" t="s">
        <v>2889</v>
      </c>
      <c r="E962" s="47" t="s">
        <v>2890</v>
      </c>
      <c r="F962" s="49"/>
    </row>
    <row r="963" ht="28.5" customHeight="1">
      <c r="A963" s="47">
        <v>961.0</v>
      </c>
      <c r="B963" s="48" t="s">
        <v>2891</v>
      </c>
      <c r="C963" s="47" t="s">
        <v>43</v>
      </c>
      <c r="D963" s="47" t="s">
        <v>2892</v>
      </c>
      <c r="E963" s="47" t="s">
        <v>2893</v>
      </c>
      <c r="F963" s="49"/>
    </row>
    <row r="964" ht="28.5" customHeight="1">
      <c r="A964" s="47">
        <v>962.0</v>
      </c>
      <c r="B964" s="48" t="s">
        <v>2894</v>
      </c>
      <c r="C964" s="47" t="s">
        <v>39</v>
      </c>
      <c r="D964" s="47" t="s">
        <v>2895</v>
      </c>
      <c r="E964" s="47" t="s">
        <v>2896</v>
      </c>
      <c r="F964" s="49"/>
    </row>
    <row r="965" ht="28.5" customHeight="1">
      <c r="A965" s="47">
        <v>963.0</v>
      </c>
      <c r="B965" s="48" t="s">
        <v>2897</v>
      </c>
      <c r="C965" s="47" t="s">
        <v>58</v>
      </c>
      <c r="D965" s="47" t="s">
        <v>2898</v>
      </c>
      <c r="E965" s="47" t="s">
        <v>2896</v>
      </c>
      <c r="F965" s="49"/>
    </row>
    <row r="966" ht="28.5" customHeight="1">
      <c r="A966" s="47">
        <v>964.0</v>
      </c>
      <c r="B966" s="48" t="s">
        <v>2899</v>
      </c>
      <c r="C966" s="47" t="s">
        <v>39</v>
      </c>
      <c r="D966" s="47" t="s">
        <v>2900</v>
      </c>
      <c r="E966" s="47" t="s">
        <v>2901</v>
      </c>
      <c r="F966" s="49"/>
    </row>
    <row r="967" ht="28.5" customHeight="1">
      <c r="A967" s="47">
        <v>965.0</v>
      </c>
      <c r="B967" s="48" t="s">
        <v>2902</v>
      </c>
      <c r="C967" s="47" t="s">
        <v>58</v>
      </c>
      <c r="D967" s="47" t="s">
        <v>2903</v>
      </c>
      <c r="E967" s="47" t="s">
        <v>2904</v>
      </c>
      <c r="F967" s="49"/>
    </row>
    <row r="968" ht="28.5" customHeight="1">
      <c r="A968" s="47">
        <v>966.0</v>
      </c>
      <c r="B968" s="48" t="s">
        <v>2905</v>
      </c>
      <c r="C968" s="47" t="s">
        <v>43</v>
      </c>
      <c r="D968" s="47" t="s">
        <v>2906</v>
      </c>
      <c r="E968" s="47" t="s">
        <v>2907</v>
      </c>
      <c r="F968" s="49"/>
    </row>
    <row r="969" ht="28.5" customHeight="1">
      <c r="A969" s="47">
        <v>967.0</v>
      </c>
      <c r="B969" s="48" t="s">
        <v>2908</v>
      </c>
      <c r="C969" s="47" t="s">
        <v>43</v>
      </c>
      <c r="D969" s="47" t="s">
        <v>2909</v>
      </c>
      <c r="E969" s="47" t="s">
        <v>2910</v>
      </c>
      <c r="F969" s="49"/>
    </row>
    <row r="970" ht="28.5" customHeight="1">
      <c r="A970" s="47">
        <v>968.0</v>
      </c>
      <c r="B970" s="48" t="s">
        <v>2911</v>
      </c>
      <c r="C970" s="47" t="s">
        <v>2912</v>
      </c>
      <c r="D970" s="47" t="s">
        <v>2913</v>
      </c>
      <c r="E970" s="47" t="s">
        <v>2914</v>
      </c>
      <c r="F970" s="49"/>
    </row>
    <row r="971" ht="28.5" customHeight="1">
      <c r="A971" s="47">
        <v>969.0</v>
      </c>
      <c r="B971" s="48" t="s">
        <v>2915</v>
      </c>
      <c r="C971" s="47" t="s">
        <v>43</v>
      </c>
      <c r="D971" s="47" t="s">
        <v>2916</v>
      </c>
      <c r="E971" s="47" t="s">
        <v>2917</v>
      </c>
      <c r="F971" s="49"/>
    </row>
    <row r="972" ht="28.5" customHeight="1">
      <c r="A972" s="47">
        <v>970.0</v>
      </c>
      <c r="B972" s="48" t="s">
        <v>2918</v>
      </c>
      <c r="C972" s="47" t="s">
        <v>39</v>
      </c>
      <c r="D972" s="47" t="s">
        <v>2919</v>
      </c>
      <c r="E972" s="47" t="s">
        <v>2920</v>
      </c>
      <c r="F972" s="49"/>
    </row>
    <row r="973" ht="28.5" customHeight="1">
      <c r="A973" s="47">
        <v>971.0</v>
      </c>
      <c r="B973" s="48" t="s">
        <v>2921</v>
      </c>
      <c r="C973" s="47" t="s">
        <v>34</v>
      </c>
      <c r="D973" s="47" t="s">
        <v>2922</v>
      </c>
      <c r="E973" s="47" t="s">
        <v>2923</v>
      </c>
      <c r="F973" s="49"/>
    </row>
    <row r="974" ht="28.5" customHeight="1">
      <c r="A974" s="47">
        <v>972.0</v>
      </c>
      <c r="B974" s="48" t="s">
        <v>2924</v>
      </c>
      <c r="C974" s="47" t="s">
        <v>43</v>
      </c>
      <c r="D974" s="47" t="s">
        <v>2925</v>
      </c>
      <c r="E974" s="47" t="s">
        <v>2926</v>
      </c>
      <c r="F974" s="49"/>
    </row>
    <row r="975" ht="28.5" customHeight="1">
      <c r="A975" s="47">
        <v>973.0</v>
      </c>
      <c r="B975" s="48" t="s">
        <v>2927</v>
      </c>
      <c r="C975" s="47" t="s">
        <v>39</v>
      </c>
      <c r="D975" s="47" t="s">
        <v>2928</v>
      </c>
      <c r="E975" s="47" t="s">
        <v>2929</v>
      </c>
      <c r="F975" s="49"/>
    </row>
    <row r="976" ht="28.5" customHeight="1">
      <c r="A976" s="47">
        <v>974.0</v>
      </c>
      <c r="B976" s="48" t="s">
        <v>2930</v>
      </c>
      <c r="C976" s="47" t="s">
        <v>39</v>
      </c>
      <c r="D976" s="47" t="s">
        <v>2931</v>
      </c>
      <c r="E976" s="47" t="s">
        <v>2932</v>
      </c>
      <c r="F976" s="49"/>
    </row>
    <row r="977" ht="28.5" customHeight="1">
      <c r="A977" s="47">
        <v>975.0</v>
      </c>
      <c r="B977" s="48" t="s">
        <v>2933</v>
      </c>
      <c r="C977" s="47" t="s">
        <v>43</v>
      </c>
      <c r="D977" s="47" t="s">
        <v>2934</v>
      </c>
      <c r="E977" s="47" t="s">
        <v>2935</v>
      </c>
      <c r="F977" s="49"/>
    </row>
    <row r="978" ht="28.5" customHeight="1">
      <c r="A978" s="47">
        <v>976.0</v>
      </c>
      <c r="B978" s="48" t="s">
        <v>2936</v>
      </c>
      <c r="C978" s="47" t="s">
        <v>2937</v>
      </c>
      <c r="D978" s="47" t="s">
        <v>2938</v>
      </c>
      <c r="E978" s="47" t="s">
        <v>2939</v>
      </c>
      <c r="F978" s="49"/>
    </row>
    <row r="979" ht="28.5" customHeight="1">
      <c r="A979" s="47">
        <v>977.0</v>
      </c>
      <c r="B979" s="48" t="s">
        <v>2940</v>
      </c>
      <c r="C979" s="47" t="s">
        <v>39</v>
      </c>
      <c r="D979" s="47" t="s">
        <v>2941</v>
      </c>
      <c r="E979" s="47" t="s">
        <v>2942</v>
      </c>
      <c r="F979" s="49"/>
    </row>
    <row r="980" ht="28.5" customHeight="1">
      <c r="A980" s="47">
        <v>978.0</v>
      </c>
      <c r="B980" s="48" t="s">
        <v>2943</v>
      </c>
      <c r="C980" s="47" t="s">
        <v>43</v>
      </c>
      <c r="D980" s="47" t="s">
        <v>2944</v>
      </c>
      <c r="E980" s="47" t="s">
        <v>2945</v>
      </c>
      <c r="F980" s="49"/>
    </row>
    <row r="981" ht="28.5" customHeight="1">
      <c r="A981" s="47">
        <v>979.0</v>
      </c>
      <c r="B981" s="48" t="s">
        <v>2946</v>
      </c>
      <c r="C981" s="47" t="s">
        <v>43</v>
      </c>
      <c r="D981" s="47" t="s">
        <v>2947</v>
      </c>
      <c r="E981" s="47" t="s">
        <v>2948</v>
      </c>
      <c r="F981" s="49"/>
    </row>
    <row r="982" ht="28.5" customHeight="1">
      <c r="A982" s="47">
        <v>980.0</v>
      </c>
      <c r="B982" s="48" t="s">
        <v>2949</v>
      </c>
      <c r="C982" s="47" t="s">
        <v>58</v>
      </c>
      <c r="D982" s="47" t="s">
        <v>2950</v>
      </c>
      <c r="E982" s="47" t="s">
        <v>2951</v>
      </c>
      <c r="F982" s="49"/>
    </row>
    <row r="983" ht="28.5" customHeight="1">
      <c r="A983" s="47">
        <v>981.0</v>
      </c>
      <c r="B983" s="48" t="s">
        <v>2952</v>
      </c>
      <c r="C983" s="47" t="s">
        <v>58</v>
      </c>
      <c r="D983" s="47" t="s">
        <v>2953</v>
      </c>
      <c r="E983" s="47" t="s">
        <v>2954</v>
      </c>
      <c r="F983" s="49"/>
    </row>
    <row r="984" ht="28.5" customHeight="1">
      <c r="A984" s="47">
        <v>982.0</v>
      </c>
      <c r="B984" s="48" t="s">
        <v>2955</v>
      </c>
      <c r="C984" s="47" t="s">
        <v>76</v>
      </c>
      <c r="D984" s="47" t="s">
        <v>2956</v>
      </c>
      <c r="E984" s="47" t="s">
        <v>2957</v>
      </c>
      <c r="F984" s="49"/>
    </row>
    <row r="985" ht="28.5" customHeight="1">
      <c r="A985" s="47">
        <v>983.0</v>
      </c>
      <c r="B985" s="48" t="s">
        <v>2958</v>
      </c>
      <c r="C985" s="47" t="s">
        <v>34</v>
      </c>
      <c r="D985" s="47" t="s">
        <v>2959</v>
      </c>
      <c r="E985" s="47" t="s">
        <v>2960</v>
      </c>
      <c r="F985" s="49"/>
    </row>
    <row r="986" ht="28.5" customHeight="1">
      <c r="A986" s="47">
        <v>984.0</v>
      </c>
      <c r="B986" s="48" t="s">
        <v>2961</v>
      </c>
      <c r="C986" s="47" t="s">
        <v>39</v>
      </c>
      <c r="D986" s="47" t="s">
        <v>2962</v>
      </c>
      <c r="E986" s="47" t="s">
        <v>2963</v>
      </c>
      <c r="F986" s="49"/>
    </row>
    <row r="987" ht="28.5" customHeight="1">
      <c r="A987" s="47">
        <v>985.0</v>
      </c>
      <c r="B987" s="48" t="s">
        <v>2964</v>
      </c>
      <c r="C987" s="47" t="s">
        <v>39</v>
      </c>
      <c r="D987" s="47" t="s">
        <v>2965</v>
      </c>
      <c r="E987" s="47" t="s">
        <v>2966</v>
      </c>
      <c r="F987" s="49"/>
    </row>
    <row r="988" ht="28.5" customHeight="1">
      <c r="A988" s="47">
        <v>986.0</v>
      </c>
      <c r="B988" s="48" t="s">
        <v>2967</v>
      </c>
      <c r="C988" s="47" t="s">
        <v>43</v>
      </c>
      <c r="D988" s="47" t="s">
        <v>2968</v>
      </c>
      <c r="E988" s="47" t="s">
        <v>2969</v>
      </c>
      <c r="F988" s="49"/>
    </row>
    <row r="989" ht="28.5" customHeight="1">
      <c r="A989" s="47">
        <v>987.0</v>
      </c>
      <c r="B989" s="48" t="s">
        <v>2970</v>
      </c>
      <c r="C989" s="47" t="s">
        <v>34</v>
      </c>
      <c r="D989" s="47" t="s">
        <v>2971</v>
      </c>
      <c r="E989" s="47" t="s">
        <v>2972</v>
      </c>
      <c r="F989" s="49"/>
    </row>
    <row r="990" ht="28.5" customHeight="1">
      <c r="A990" s="47">
        <v>988.0</v>
      </c>
      <c r="B990" s="48" t="s">
        <v>2973</v>
      </c>
      <c r="C990" s="47" t="s">
        <v>43</v>
      </c>
      <c r="D990" s="47" t="s">
        <v>2974</v>
      </c>
      <c r="E990" s="47" t="s">
        <v>2975</v>
      </c>
      <c r="F990" s="49"/>
    </row>
    <row r="991" ht="28.5" customHeight="1">
      <c r="A991" s="47">
        <v>989.0</v>
      </c>
      <c r="B991" s="48" t="s">
        <v>2976</v>
      </c>
      <c r="C991" s="47" t="s">
        <v>43</v>
      </c>
      <c r="D991" s="47" t="s">
        <v>2977</v>
      </c>
      <c r="E991" s="47" t="s">
        <v>2978</v>
      </c>
      <c r="F991" s="49"/>
    </row>
    <row r="992" ht="28.5" customHeight="1">
      <c r="A992" s="47">
        <v>990.0</v>
      </c>
      <c r="B992" s="48" t="s">
        <v>2979</v>
      </c>
      <c r="C992" s="47" t="s">
        <v>39</v>
      </c>
      <c r="D992" s="47" t="s">
        <v>2980</v>
      </c>
      <c r="E992" s="47" t="s">
        <v>2981</v>
      </c>
      <c r="F992" s="49"/>
    </row>
    <row r="993" ht="28.5" customHeight="1">
      <c r="A993" s="47">
        <v>991.0</v>
      </c>
      <c r="B993" s="48" t="s">
        <v>2982</v>
      </c>
      <c r="C993" s="47" t="s">
        <v>58</v>
      </c>
      <c r="D993" s="47" t="s">
        <v>2983</v>
      </c>
      <c r="E993" s="47" t="s">
        <v>2984</v>
      </c>
      <c r="F993" s="49"/>
    </row>
    <row r="994" ht="28.5" customHeight="1">
      <c r="A994" s="47">
        <v>992.0</v>
      </c>
      <c r="B994" s="48" t="s">
        <v>2985</v>
      </c>
      <c r="C994" s="47" t="s">
        <v>43</v>
      </c>
      <c r="D994" s="47" t="s">
        <v>2986</v>
      </c>
      <c r="E994" s="47" t="s">
        <v>2987</v>
      </c>
      <c r="F994" s="49"/>
    </row>
    <row r="995" ht="28.5" customHeight="1">
      <c r="A995" s="47">
        <v>993.0</v>
      </c>
      <c r="B995" s="48" t="s">
        <v>2988</v>
      </c>
      <c r="C995" s="47" t="s">
        <v>34</v>
      </c>
      <c r="D995" s="47" t="s">
        <v>2989</v>
      </c>
      <c r="E995" s="47" t="s">
        <v>2990</v>
      </c>
      <c r="F995" s="49"/>
    </row>
    <row r="996" ht="28.5" customHeight="1">
      <c r="A996" s="47">
        <v>994.0</v>
      </c>
      <c r="B996" s="48" t="s">
        <v>2991</v>
      </c>
      <c r="C996" s="47" t="s">
        <v>43</v>
      </c>
      <c r="D996" s="47" t="s">
        <v>2992</v>
      </c>
      <c r="E996" s="47" t="s">
        <v>2993</v>
      </c>
      <c r="F996" s="49"/>
    </row>
    <row r="997" ht="28.5" customHeight="1">
      <c r="A997" s="47">
        <v>995.0</v>
      </c>
      <c r="B997" s="48" t="s">
        <v>2994</v>
      </c>
      <c r="C997" s="47" t="s">
        <v>34</v>
      </c>
      <c r="D997" s="47" t="s">
        <v>2995</v>
      </c>
      <c r="E997" s="47" t="s">
        <v>2996</v>
      </c>
      <c r="F997" s="49"/>
    </row>
    <row r="998" ht="28.5" customHeight="1">
      <c r="A998" s="47">
        <v>996.0</v>
      </c>
      <c r="B998" s="48" t="s">
        <v>2997</v>
      </c>
      <c r="C998" s="47" t="s">
        <v>43</v>
      </c>
      <c r="D998" s="47" t="s">
        <v>2998</v>
      </c>
      <c r="E998" s="47" t="s">
        <v>2999</v>
      </c>
      <c r="F998" s="49"/>
    </row>
    <row r="999" ht="28.5" customHeight="1">
      <c r="A999" s="47">
        <v>997.0</v>
      </c>
      <c r="B999" s="48" t="s">
        <v>3000</v>
      </c>
      <c r="C999" s="47" t="s">
        <v>43</v>
      </c>
      <c r="D999" s="47" t="s">
        <v>3001</v>
      </c>
      <c r="E999" s="47" t="s">
        <v>3002</v>
      </c>
      <c r="F999" s="49"/>
    </row>
    <row r="1000" ht="28.5" customHeight="1">
      <c r="A1000" s="47">
        <v>998.0</v>
      </c>
      <c r="B1000" s="48" t="s">
        <v>3003</v>
      </c>
      <c r="C1000" s="47" t="s">
        <v>43</v>
      </c>
      <c r="D1000" s="47" t="s">
        <v>3004</v>
      </c>
      <c r="E1000" s="47" t="s">
        <v>3005</v>
      </c>
      <c r="F1000" s="49"/>
    </row>
    <row r="1001" ht="28.5" customHeight="1">
      <c r="A1001" s="47">
        <v>999.0</v>
      </c>
      <c r="B1001" s="48" t="s">
        <v>3006</v>
      </c>
      <c r="C1001" s="47" t="s">
        <v>1600</v>
      </c>
      <c r="D1001" s="47" t="s">
        <v>3007</v>
      </c>
      <c r="E1001" s="47" t="s">
        <v>3008</v>
      </c>
      <c r="F1001" s="49"/>
    </row>
    <row r="1002" ht="28.5" customHeight="1">
      <c r="A1002" s="47">
        <v>1000.0</v>
      </c>
      <c r="B1002" s="48" t="s">
        <v>3009</v>
      </c>
      <c r="C1002" s="47" t="s">
        <v>34</v>
      </c>
      <c r="D1002" s="47" t="s">
        <v>3010</v>
      </c>
      <c r="E1002" s="47" t="s">
        <v>3011</v>
      </c>
      <c r="F1002" s="49"/>
    </row>
    <row r="1003" ht="28.5" customHeight="1">
      <c r="A1003" s="47">
        <v>1001.0</v>
      </c>
      <c r="B1003" s="48" t="s">
        <v>3012</v>
      </c>
      <c r="C1003" s="47" t="s">
        <v>552</v>
      </c>
      <c r="D1003" s="47" t="s">
        <v>3013</v>
      </c>
      <c r="E1003" s="47" t="s">
        <v>3014</v>
      </c>
      <c r="F1003" s="49"/>
    </row>
    <row r="1004" ht="28.5" customHeight="1">
      <c r="A1004" s="47">
        <v>1002.0</v>
      </c>
      <c r="B1004" s="48" t="s">
        <v>3015</v>
      </c>
      <c r="C1004" s="47" t="s">
        <v>34</v>
      </c>
      <c r="D1004" s="47" t="s">
        <v>3016</v>
      </c>
      <c r="E1004" s="47" t="s">
        <v>3017</v>
      </c>
      <c r="F1004" s="49"/>
    </row>
    <row r="1005" ht="28.5" customHeight="1">
      <c r="A1005" s="47">
        <v>1003.0</v>
      </c>
      <c r="B1005" s="48" t="s">
        <v>3018</v>
      </c>
      <c r="C1005" s="47" t="s">
        <v>43</v>
      </c>
      <c r="D1005" s="47" t="s">
        <v>3019</v>
      </c>
      <c r="E1005" s="47" t="s">
        <v>3020</v>
      </c>
      <c r="F1005" s="49"/>
    </row>
    <row r="1006" ht="28.5" customHeight="1">
      <c r="A1006" s="47">
        <v>1004.0</v>
      </c>
      <c r="B1006" s="48" t="s">
        <v>3021</v>
      </c>
      <c r="C1006" s="47" t="s">
        <v>76</v>
      </c>
      <c r="D1006" s="47" t="s">
        <v>3022</v>
      </c>
      <c r="E1006" s="47" t="s">
        <v>3023</v>
      </c>
      <c r="F1006" s="49"/>
    </row>
    <row r="1007" ht="28.5" customHeight="1">
      <c r="A1007" s="47">
        <v>1005.0</v>
      </c>
      <c r="B1007" s="48" t="s">
        <v>3024</v>
      </c>
      <c r="C1007" s="47" t="s">
        <v>43</v>
      </c>
      <c r="D1007" s="47" t="s">
        <v>3025</v>
      </c>
      <c r="E1007" s="47" t="s">
        <v>3026</v>
      </c>
      <c r="F1007" s="49"/>
    </row>
    <row r="1008" ht="28.5" customHeight="1">
      <c r="A1008" s="47">
        <v>1006.0</v>
      </c>
      <c r="B1008" s="48" t="s">
        <v>3027</v>
      </c>
      <c r="C1008" s="47" t="s">
        <v>43</v>
      </c>
      <c r="D1008" s="47" t="s">
        <v>3028</v>
      </c>
      <c r="E1008" s="47" t="s">
        <v>3029</v>
      </c>
      <c r="F1008" s="49"/>
    </row>
    <row r="1009" ht="28.5" customHeight="1">
      <c r="A1009" s="47">
        <v>1007.0</v>
      </c>
      <c r="B1009" s="48" t="s">
        <v>3030</v>
      </c>
      <c r="C1009" s="47" t="s">
        <v>43</v>
      </c>
      <c r="D1009" s="47" t="s">
        <v>3031</v>
      </c>
      <c r="E1009" s="47" t="s">
        <v>3032</v>
      </c>
      <c r="F1009" s="49"/>
    </row>
    <row r="1010" ht="28.5" customHeight="1">
      <c r="A1010" s="47">
        <v>1008.0</v>
      </c>
      <c r="B1010" s="48" t="s">
        <v>3033</v>
      </c>
      <c r="C1010" s="47" t="s">
        <v>34</v>
      </c>
      <c r="D1010" s="47" t="s">
        <v>3034</v>
      </c>
      <c r="E1010" s="47" t="s">
        <v>3035</v>
      </c>
      <c r="F1010" s="49"/>
    </row>
    <row r="1011" ht="28.5" customHeight="1">
      <c r="A1011" s="47">
        <v>1009.0</v>
      </c>
      <c r="B1011" s="48" t="s">
        <v>3036</v>
      </c>
      <c r="C1011" s="47" t="s">
        <v>39</v>
      </c>
      <c r="D1011" s="47" t="s">
        <v>3037</v>
      </c>
      <c r="E1011" s="47" t="s">
        <v>3038</v>
      </c>
      <c r="F1011" s="49"/>
    </row>
    <row r="1012" ht="28.5" customHeight="1">
      <c r="A1012" s="47">
        <v>1010.0</v>
      </c>
      <c r="B1012" s="48" t="s">
        <v>3039</v>
      </c>
      <c r="C1012" s="47" t="s">
        <v>43</v>
      </c>
      <c r="D1012" s="47" t="s">
        <v>3040</v>
      </c>
      <c r="E1012" s="47" t="s">
        <v>3041</v>
      </c>
      <c r="F1012" s="49"/>
    </row>
    <row r="1013" ht="28.5" customHeight="1">
      <c r="A1013" s="47">
        <v>1011.0</v>
      </c>
      <c r="B1013" s="48" t="s">
        <v>3042</v>
      </c>
      <c r="C1013" s="47" t="s">
        <v>43</v>
      </c>
      <c r="D1013" s="47" t="s">
        <v>3043</v>
      </c>
      <c r="E1013" s="47" t="s">
        <v>3044</v>
      </c>
      <c r="F1013" s="49"/>
    </row>
    <row r="1014" ht="28.5" customHeight="1">
      <c r="A1014" s="47">
        <v>1012.0</v>
      </c>
      <c r="B1014" s="48" t="s">
        <v>3045</v>
      </c>
      <c r="C1014" s="47" t="s">
        <v>43</v>
      </c>
      <c r="D1014" s="47" t="s">
        <v>3046</v>
      </c>
      <c r="E1014" s="47" t="s">
        <v>3047</v>
      </c>
      <c r="F1014" s="49"/>
    </row>
    <row r="1015" ht="28.5" customHeight="1">
      <c r="A1015" s="47">
        <v>1013.0</v>
      </c>
      <c r="B1015" s="48" t="s">
        <v>3048</v>
      </c>
      <c r="C1015" s="47" t="s">
        <v>34</v>
      </c>
      <c r="D1015" s="47" t="s">
        <v>3049</v>
      </c>
      <c r="E1015" s="47" t="s">
        <v>3050</v>
      </c>
      <c r="F1015" s="49"/>
    </row>
    <row r="1016" ht="28.5" customHeight="1">
      <c r="A1016" s="47">
        <v>1014.0</v>
      </c>
      <c r="B1016" s="48" t="s">
        <v>3051</v>
      </c>
      <c r="C1016" s="47" t="s">
        <v>39</v>
      </c>
      <c r="D1016" s="47" t="s">
        <v>3052</v>
      </c>
      <c r="E1016" s="47" t="s">
        <v>3053</v>
      </c>
      <c r="F1016" s="49"/>
    </row>
    <row r="1017" ht="28.5" customHeight="1">
      <c r="A1017" s="47">
        <v>1015.0</v>
      </c>
      <c r="B1017" s="48" t="s">
        <v>3054</v>
      </c>
      <c r="C1017" s="47" t="s">
        <v>43</v>
      </c>
      <c r="D1017" s="47" t="s">
        <v>3055</v>
      </c>
      <c r="E1017" s="47" t="s">
        <v>3056</v>
      </c>
      <c r="F1017" s="49"/>
    </row>
    <row r="1018" ht="28.5" customHeight="1">
      <c r="A1018" s="47">
        <v>1016.0</v>
      </c>
      <c r="B1018" s="48" t="s">
        <v>3057</v>
      </c>
      <c r="C1018" s="47" t="s">
        <v>39</v>
      </c>
      <c r="D1018" s="47" t="s">
        <v>3058</v>
      </c>
      <c r="E1018" s="47" t="s">
        <v>3059</v>
      </c>
      <c r="F1018" s="49"/>
    </row>
    <row r="1019" ht="28.5" customHeight="1">
      <c r="A1019" s="47">
        <v>1017.0</v>
      </c>
      <c r="B1019" s="48" t="s">
        <v>3060</v>
      </c>
      <c r="C1019" s="47" t="s">
        <v>2912</v>
      </c>
      <c r="D1019" s="47" t="s">
        <v>3061</v>
      </c>
      <c r="E1019" s="47" t="s">
        <v>3062</v>
      </c>
      <c r="F1019" s="49"/>
    </row>
    <row r="1020" ht="28.5" customHeight="1">
      <c r="A1020" s="47">
        <v>1018.0</v>
      </c>
      <c r="B1020" s="48" t="s">
        <v>3063</v>
      </c>
      <c r="C1020" s="47" t="s">
        <v>43</v>
      </c>
      <c r="D1020" s="47" t="s">
        <v>3064</v>
      </c>
      <c r="E1020" s="47" t="s">
        <v>3065</v>
      </c>
      <c r="F1020" s="49"/>
    </row>
    <row r="1021" ht="28.5" customHeight="1">
      <c r="A1021" s="47">
        <v>1019.0</v>
      </c>
      <c r="B1021" s="48" t="s">
        <v>3066</v>
      </c>
      <c r="C1021" s="47" t="s">
        <v>34</v>
      </c>
      <c r="D1021" s="47" t="s">
        <v>3067</v>
      </c>
      <c r="E1021" s="47" t="s">
        <v>3068</v>
      </c>
      <c r="F1021" s="49"/>
    </row>
    <row r="1022" ht="28.5" customHeight="1">
      <c r="A1022" s="47">
        <v>1020.0</v>
      </c>
      <c r="B1022" s="48" t="s">
        <v>3069</v>
      </c>
      <c r="C1022" s="47" t="s">
        <v>34</v>
      </c>
      <c r="D1022" s="47" t="s">
        <v>3070</v>
      </c>
      <c r="E1022" s="47" t="s">
        <v>3071</v>
      </c>
      <c r="F1022" s="49"/>
    </row>
    <row r="1023" ht="28.5" customHeight="1">
      <c r="A1023" s="47">
        <v>1021.0</v>
      </c>
      <c r="B1023" s="48" t="s">
        <v>3072</v>
      </c>
      <c r="C1023" s="47" t="s">
        <v>34</v>
      </c>
      <c r="D1023" s="47" t="s">
        <v>3073</v>
      </c>
      <c r="E1023" s="47" t="s">
        <v>3074</v>
      </c>
      <c r="F1023" s="49"/>
    </row>
    <row r="1024" ht="28.5" customHeight="1">
      <c r="A1024" s="47">
        <v>1022.0</v>
      </c>
      <c r="B1024" s="48" t="s">
        <v>3075</v>
      </c>
      <c r="C1024" s="47" t="s">
        <v>43</v>
      </c>
      <c r="D1024" s="47" t="s">
        <v>3076</v>
      </c>
      <c r="E1024" s="47" t="s">
        <v>3077</v>
      </c>
      <c r="F1024" s="49"/>
    </row>
    <row r="1025" ht="28.5" customHeight="1">
      <c r="A1025" s="47">
        <v>1023.0</v>
      </c>
      <c r="B1025" s="48" t="s">
        <v>3078</v>
      </c>
      <c r="C1025" s="47" t="s">
        <v>39</v>
      </c>
      <c r="D1025" s="47" t="s">
        <v>3079</v>
      </c>
      <c r="E1025" s="47" t="s">
        <v>3080</v>
      </c>
      <c r="F1025" s="49"/>
    </row>
    <row r="1026" ht="28.5" customHeight="1">
      <c r="A1026" s="47">
        <v>1024.0</v>
      </c>
      <c r="B1026" s="48" t="s">
        <v>3081</v>
      </c>
      <c r="C1026" s="47" t="s">
        <v>43</v>
      </c>
      <c r="D1026" s="47" t="s">
        <v>3082</v>
      </c>
      <c r="E1026" s="47" t="s">
        <v>3083</v>
      </c>
      <c r="F1026" s="49"/>
    </row>
    <row r="1027" ht="28.5" customHeight="1">
      <c r="A1027" s="47">
        <v>1025.0</v>
      </c>
      <c r="B1027" s="48" t="s">
        <v>3084</v>
      </c>
      <c r="C1027" s="47" t="s">
        <v>43</v>
      </c>
      <c r="D1027" s="47" t="s">
        <v>3085</v>
      </c>
      <c r="E1027" s="47" t="s">
        <v>3086</v>
      </c>
      <c r="F1027" s="49"/>
    </row>
    <row r="1028" ht="28.5" customHeight="1">
      <c r="A1028" s="47">
        <v>1026.0</v>
      </c>
      <c r="B1028" s="48" t="s">
        <v>3087</v>
      </c>
      <c r="C1028" s="47" t="s">
        <v>39</v>
      </c>
      <c r="D1028" s="47" t="s">
        <v>3088</v>
      </c>
      <c r="E1028" s="47" t="s">
        <v>3089</v>
      </c>
      <c r="F1028" s="49"/>
    </row>
    <row r="1029" ht="28.5" customHeight="1">
      <c r="A1029" s="47">
        <v>1027.0</v>
      </c>
      <c r="B1029" s="48" t="s">
        <v>3090</v>
      </c>
      <c r="C1029" s="47" t="s">
        <v>39</v>
      </c>
      <c r="D1029" s="47" t="s">
        <v>3091</v>
      </c>
      <c r="E1029" s="47" t="s">
        <v>3092</v>
      </c>
      <c r="F1029" s="49"/>
    </row>
    <row r="1030" ht="28.5" customHeight="1">
      <c r="A1030" s="47">
        <v>1028.0</v>
      </c>
      <c r="B1030" s="48" t="s">
        <v>3093</v>
      </c>
      <c r="C1030" s="47" t="s">
        <v>58</v>
      </c>
      <c r="D1030" s="47" t="s">
        <v>3094</v>
      </c>
      <c r="E1030" s="47" t="s">
        <v>3095</v>
      </c>
      <c r="F1030" s="49"/>
    </row>
    <row r="1031" ht="28.5" customHeight="1">
      <c r="A1031" s="47">
        <v>1029.0</v>
      </c>
      <c r="B1031" s="48" t="s">
        <v>3096</v>
      </c>
      <c r="C1031" s="47" t="s">
        <v>34</v>
      </c>
      <c r="D1031" s="47" t="s">
        <v>3097</v>
      </c>
      <c r="E1031" s="47" t="s">
        <v>3098</v>
      </c>
      <c r="F1031" s="49"/>
    </row>
    <row r="1032" ht="28.5" customHeight="1">
      <c r="A1032" s="47">
        <v>1030.0</v>
      </c>
      <c r="B1032" s="48" t="s">
        <v>3099</v>
      </c>
      <c r="C1032" s="47" t="s">
        <v>43</v>
      </c>
      <c r="D1032" s="47" t="s">
        <v>3100</v>
      </c>
      <c r="E1032" s="47" t="s">
        <v>3101</v>
      </c>
      <c r="F1032" s="49"/>
    </row>
    <row r="1033" ht="28.5" customHeight="1">
      <c r="A1033" s="47">
        <v>1031.0</v>
      </c>
      <c r="B1033" s="48" t="s">
        <v>3102</v>
      </c>
      <c r="C1033" s="47" t="s">
        <v>43</v>
      </c>
      <c r="D1033" s="47" t="s">
        <v>3103</v>
      </c>
      <c r="E1033" s="47" t="s">
        <v>3104</v>
      </c>
      <c r="F1033" s="49"/>
    </row>
    <row r="1034" ht="28.5" customHeight="1">
      <c r="A1034" s="47">
        <v>1032.0</v>
      </c>
      <c r="B1034" s="48" t="s">
        <v>3105</v>
      </c>
      <c r="C1034" s="47" t="s">
        <v>43</v>
      </c>
      <c r="D1034" s="47" t="s">
        <v>3106</v>
      </c>
      <c r="E1034" s="47" t="s">
        <v>3107</v>
      </c>
      <c r="F1034" s="49"/>
    </row>
    <row r="1035" ht="28.5" customHeight="1">
      <c r="A1035" s="47">
        <v>1033.0</v>
      </c>
      <c r="B1035" s="48" t="s">
        <v>3108</v>
      </c>
      <c r="C1035" s="47" t="s">
        <v>43</v>
      </c>
      <c r="D1035" s="47" t="s">
        <v>3109</v>
      </c>
      <c r="E1035" s="47" t="s">
        <v>3110</v>
      </c>
      <c r="F1035" s="49"/>
    </row>
    <row r="1036" ht="28.5" customHeight="1">
      <c r="A1036" s="47">
        <v>1034.0</v>
      </c>
      <c r="B1036" s="48" t="s">
        <v>3111</v>
      </c>
      <c r="C1036" s="47" t="s">
        <v>39</v>
      </c>
      <c r="D1036" s="47" t="s">
        <v>3112</v>
      </c>
      <c r="E1036" s="47" t="s">
        <v>3113</v>
      </c>
      <c r="F1036" s="49"/>
    </row>
    <row r="1037" ht="28.5" customHeight="1">
      <c r="A1037" s="47">
        <v>1035.0</v>
      </c>
      <c r="B1037" s="48" t="s">
        <v>3114</v>
      </c>
      <c r="C1037" s="47" t="s">
        <v>3115</v>
      </c>
      <c r="D1037" s="47" t="s">
        <v>3116</v>
      </c>
      <c r="E1037" s="47" t="s">
        <v>3117</v>
      </c>
      <c r="F1037" s="49"/>
    </row>
    <row r="1038" ht="28.5" customHeight="1">
      <c r="A1038" s="47">
        <v>1036.0</v>
      </c>
      <c r="B1038" s="48" t="s">
        <v>3118</v>
      </c>
      <c r="C1038" s="47" t="s">
        <v>58</v>
      </c>
      <c r="D1038" s="47" t="s">
        <v>3119</v>
      </c>
      <c r="E1038" s="47" t="s">
        <v>3120</v>
      </c>
      <c r="F1038" s="49"/>
    </row>
    <row r="1039" ht="28.5" customHeight="1">
      <c r="A1039" s="47">
        <v>1037.0</v>
      </c>
      <c r="B1039" s="48" t="s">
        <v>3121</v>
      </c>
      <c r="C1039" s="47" t="s">
        <v>43</v>
      </c>
      <c r="D1039" s="47" t="s">
        <v>3122</v>
      </c>
      <c r="E1039" s="47" t="s">
        <v>3123</v>
      </c>
      <c r="F1039" s="49"/>
    </row>
    <row r="1040" ht="28.5" customHeight="1">
      <c r="A1040" s="47">
        <v>1038.0</v>
      </c>
      <c r="B1040" s="48" t="s">
        <v>3124</v>
      </c>
      <c r="C1040" s="47" t="s">
        <v>320</v>
      </c>
      <c r="D1040" s="47" t="s">
        <v>3125</v>
      </c>
      <c r="E1040" s="47" t="s">
        <v>3126</v>
      </c>
      <c r="F1040" s="49"/>
    </row>
    <row r="1041" ht="28.5" customHeight="1">
      <c r="A1041" s="47">
        <v>1039.0</v>
      </c>
      <c r="B1041" s="48" t="s">
        <v>3127</v>
      </c>
      <c r="C1041" s="47" t="s">
        <v>43</v>
      </c>
      <c r="D1041" s="47" t="s">
        <v>3128</v>
      </c>
      <c r="E1041" s="47" t="s">
        <v>3129</v>
      </c>
      <c r="F1041" s="49"/>
    </row>
    <row r="1042" ht="28.5" customHeight="1">
      <c r="A1042" s="47">
        <v>1040.0</v>
      </c>
      <c r="B1042" s="48" t="s">
        <v>3130</v>
      </c>
      <c r="C1042" s="47" t="s">
        <v>552</v>
      </c>
      <c r="D1042" s="47" t="s">
        <v>3131</v>
      </c>
      <c r="E1042" s="47" t="s">
        <v>3132</v>
      </c>
      <c r="F1042" s="49"/>
    </row>
    <row r="1043" ht="28.5" customHeight="1">
      <c r="A1043" s="47">
        <v>1041.0</v>
      </c>
      <c r="B1043" s="48" t="s">
        <v>3133</v>
      </c>
      <c r="C1043" s="47" t="s">
        <v>58</v>
      </c>
      <c r="D1043" s="47" t="s">
        <v>3134</v>
      </c>
      <c r="E1043" s="47" t="s">
        <v>3135</v>
      </c>
      <c r="F1043" s="49"/>
    </row>
    <row r="1044" ht="28.5" customHeight="1">
      <c r="A1044" s="47">
        <v>1042.0</v>
      </c>
      <c r="B1044" s="48" t="s">
        <v>3136</v>
      </c>
      <c r="C1044" s="47" t="s">
        <v>43</v>
      </c>
      <c r="D1044" s="47" t="s">
        <v>3137</v>
      </c>
      <c r="E1044" s="47" t="s">
        <v>3138</v>
      </c>
      <c r="F1044" s="49"/>
    </row>
    <row r="1045" ht="28.5" customHeight="1">
      <c r="A1045" s="47">
        <v>1043.0</v>
      </c>
      <c r="B1045" s="48" t="s">
        <v>3139</v>
      </c>
      <c r="C1045" s="47" t="s">
        <v>320</v>
      </c>
      <c r="D1045" s="47" t="s">
        <v>3140</v>
      </c>
      <c r="E1045" s="47" t="s">
        <v>3141</v>
      </c>
      <c r="F1045" s="49"/>
    </row>
    <row r="1046" ht="28.5" customHeight="1">
      <c r="A1046" s="47">
        <v>1044.0</v>
      </c>
      <c r="B1046" s="48" t="s">
        <v>3142</v>
      </c>
      <c r="C1046" s="47" t="s">
        <v>58</v>
      </c>
      <c r="D1046" s="47" t="s">
        <v>3143</v>
      </c>
      <c r="E1046" s="47" t="s">
        <v>3144</v>
      </c>
      <c r="F1046" s="49"/>
    </row>
    <row r="1047" ht="28.5" customHeight="1">
      <c r="A1047" s="47">
        <v>1045.0</v>
      </c>
      <c r="B1047" s="48" t="s">
        <v>3145</v>
      </c>
      <c r="C1047" s="47" t="s">
        <v>34</v>
      </c>
      <c r="D1047" s="47" t="s">
        <v>3146</v>
      </c>
      <c r="E1047" s="47" t="s">
        <v>3147</v>
      </c>
      <c r="F1047" s="49"/>
    </row>
    <row r="1048" ht="28.5" customHeight="1">
      <c r="A1048" s="47">
        <v>1046.0</v>
      </c>
      <c r="B1048" s="48" t="s">
        <v>3148</v>
      </c>
      <c r="C1048" s="47" t="s">
        <v>43</v>
      </c>
      <c r="D1048" s="47" t="s">
        <v>3149</v>
      </c>
      <c r="E1048" s="47" t="s">
        <v>3150</v>
      </c>
      <c r="F1048" s="49"/>
    </row>
    <row r="1049" ht="28.5" customHeight="1">
      <c r="A1049" s="47">
        <v>1047.0</v>
      </c>
      <c r="B1049" s="48" t="s">
        <v>3151</v>
      </c>
      <c r="C1049" s="47" t="s">
        <v>76</v>
      </c>
      <c r="D1049" s="47" t="s">
        <v>3152</v>
      </c>
      <c r="E1049" s="47" t="s">
        <v>3153</v>
      </c>
      <c r="F1049" s="49"/>
    </row>
    <row r="1050" ht="28.5" customHeight="1">
      <c r="A1050" s="47">
        <v>1048.0</v>
      </c>
      <c r="B1050" s="48" t="s">
        <v>3154</v>
      </c>
      <c r="C1050" s="47" t="s">
        <v>3155</v>
      </c>
      <c r="D1050" s="47" t="s">
        <v>3156</v>
      </c>
      <c r="E1050" s="49"/>
      <c r="F1050" s="49"/>
    </row>
    <row r="1051" ht="28.5" customHeight="1">
      <c r="A1051" s="47">
        <v>1049.0</v>
      </c>
      <c r="B1051" s="48" t="s">
        <v>3157</v>
      </c>
      <c r="C1051" s="47" t="s">
        <v>43</v>
      </c>
      <c r="D1051" s="47" t="s">
        <v>3158</v>
      </c>
      <c r="E1051" s="47" t="s">
        <v>3159</v>
      </c>
      <c r="F1051" s="49"/>
    </row>
    <row r="1052" ht="28.5" customHeight="1">
      <c r="A1052" s="47">
        <v>1050.0</v>
      </c>
      <c r="B1052" s="48" t="s">
        <v>3160</v>
      </c>
      <c r="C1052" s="47" t="s">
        <v>3161</v>
      </c>
      <c r="D1052" s="47" t="s">
        <v>3162</v>
      </c>
      <c r="E1052" s="47" t="s">
        <v>3163</v>
      </c>
      <c r="F1052" s="49"/>
    </row>
    <row r="1053" ht="28.5" customHeight="1">
      <c r="A1053" s="47">
        <v>1051.0</v>
      </c>
      <c r="B1053" s="48" t="s">
        <v>3164</v>
      </c>
      <c r="C1053" s="47" t="s">
        <v>43</v>
      </c>
      <c r="D1053" s="47" t="s">
        <v>3165</v>
      </c>
      <c r="E1053" s="47" t="s">
        <v>3166</v>
      </c>
      <c r="F1053" s="49"/>
    </row>
    <row r="1054" ht="28.5" customHeight="1">
      <c r="A1054" s="47">
        <v>1052.0</v>
      </c>
      <c r="B1054" s="48" t="s">
        <v>3167</v>
      </c>
      <c r="C1054" s="47" t="s">
        <v>43</v>
      </c>
      <c r="D1054" s="47" t="s">
        <v>3168</v>
      </c>
      <c r="E1054" s="47" t="s">
        <v>3169</v>
      </c>
      <c r="F1054" s="49"/>
    </row>
    <row r="1055" ht="28.5" customHeight="1">
      <c r="A1055" s="47">
        <v>1053.0</v>
      </c>
      <c r="B1055" s="48" t="s">
        <v>3170</v>
      </c>
      <c r="C1055" s="47" t="s">
        <v>58</v>
      </c>
      <c r="D1055" s="47" t="s">
        <v>3171</v>
      </c>
      <c r="E1055" s="47" t="s">
        <v>3172</v>
      </c>
      <c r="F1055" s="49"/>
    </row>
    <row r="1056" ht="28.5" customHeight="1">
      <c r="A1056" s="47">
        <v>1054.0</v>
      </c>
      <c r="B1056" s="48" t="s">
        <v>3173</v>
      </c>
      <c r="C1056" s="47" t="s">
        <v>58</v>
      </c>
      <c r="D1056" s="47" t="s">
        <v>3174</v>
      </c>
      <c r="E1056" s="47" t="s">
        <v>3175</v>
      </c>
      <c r="F1056" s="49"/>
    </row>
    <row r="1057" ht="28.5" customHeight="1">
      <c r="A1057" s="47">
        <v>1055.0</v>
      </c>
      <c r="B1057" s="48" t="s">
        <v>3176</v>
      </c>
      <c r="C1057" s="47" t="s">
        <v>2308</v>
      </c>
      <c r="D1057" s="47" t="s">
        <v>3177</v>
      </c>
      <c r="E1057" s="47" t="s">
        <v>3178</v>
      </c>
      <c r="F1057" s="49"/>
    </row>
    <row r="1058" ht="28.5" customHeight="1">
      <c r="A1058" s="47">
        <v>1056.0</v>
      </c>
      <c r="B1058" s="48" t="s">
        <v>3179</v>
      </c>
      <c r="C1058" s="47" t="s">
        <v>494</v>
      </c>
      <c r="D1058" s="47" t="s">
        <v>3180</v>
      </c>
      <c r="E1058" s="47" t="s">
        <v>3181</v>
      </c>
      <c r="F1058" s="49"/>
    </row>
    <row r="1059" ht="28.5" customHeight="1">
      <c r="A1059" s="47">
        <v>1057.0</v>
      </c>
      <c r="B1059" s="48" t="s">
        <v>3182</v>
      </c>
      <c r="C1059" s="47" t="s">
        <v>494</v>
      </c>
      <c r="D1059" s="47" t="s">
        <v>3183</v>
      </c>
      <c r="E1059" s="47" t="s">
        <v>3184</v>
      </c>
      <c r="F1059" s="49"/>
    </row>
    <row r="1060" ht="28.5" customHeight="1">
      <c r="A1060" s="47">
        <v>1058.0</v>
      </c>
      <c r="B1060" s="48" t="s">
        <v>3185</v>
      </c>
      <c r="C1060" s="47" t="s">
        <v>58</v>
      </c>
      <c r="D1060" s="47" t="s">
        <v>3186</v>
      </c>
      <c r="E1060" s="47" t="s">
        <v>3187</v>
      </c>
      <c r="F1060" s="49"/>
    </row>
    <row r="1061" ht="28.5" customHeight="1">
      <c r="A1061" s="47">
        <v>1059.0</v>
      </c>
      <c r="B1061" s="48" t="s">
        <v>3188</v>
      </c>
      <c r="C1061" s="47" t="s">
        <v>43</v>
      </c>
      <c r="D1061" s="47" t="s">
        <v>3189</v>
      </c>
      <c r="E1061" s="47" t="s">
        <v>3190</v>
      </c>
      <c r="F1061" s="49"/>
    </row>
    <row r="1062" ht="28.5" customHeight="1">
      <c r="A1062" s="47">
        <v>1060.0</v>
      </c>
      <c r="B1062" s="48" t="s">
        <v>3191</v>
      </c>
      <c r="C1062" s="47" t="s">
        <v>320</v>
      </c>
      <c r="D1062" s="47" t="s">
        <v>3192</v>
      </c>
      <c r="E1062" s="47" t="s">
        <v>3193</v>
      </c>
      <c r="F1062" s="49"/>
    </row>
    <row r="1063" ht="28.5" customHeight="1">
      <c r="A1063" s="47">
        <v>1061.0</v>
      </c>
      <c r="B1063" s="48" t="s">
        <v>3194</v>
      </c>
      <c r="C1063" s="47" t="s">
        <v>477</v>
      </c>
      <c r="D1063" s="49"/>
      <c r="E1063" s="47" t="s">
        <v>3195</v>
      </c>
      <c r="F1063" s="49"/>
    </row>
    <row r="1064" ht="28.5" customHeight="1">
      <c r="A1064" s="47">
        <v>1062.0</v>
      </c>
      <c r="B1064" s="48" t="s">
        <v>3196</v>
      </c>
      <c r="C1064" s="47" t="s">
        <v>39</v>
      </c>
      <c r="D1064" s="47" t="s">
        <v>3197</v>
      </c>
      <c r="E1064" s="47" t="s">
        <v>3198</v>
      </c>
      <c r="F1064" s="49"/>
    </row>
    <row r="1065" ht="28.5" customHeight="1">
      <c r="A1065" s="47">
        <v>1063.0</v>
      </c>
      <c r="B1065" s="48" t="s">
        <v>3199</v>
      </c>
      <c r="C1065" s="47" t="s">
        <v>58</v>
      </c>
      <c r="D1065" s="47" t="s">
        <v>3200</v>
      </c>
      <c r="E1065" s="47" t="s">
        <v>3201</v>
      </c>
      <c r="F1065" s="49"/>
    </row>
    <row r="1066" ht="28.5" customHeight="1">
      <c r="A1066" s="47">
        <v>1064.0</v>
      </c>
      <c r="B1066" s="48" t="s">
        <v>3202</v>
      </c>
      <c r="C1066" s="47" t="s">
        <v>34</v>
      </c>
      <c r="D1066" s="47" t="s">
        <v>3203</v>
      </c>
      <c r="E1066" s="47" t="s">
        <v>3204</v>
      </c>
      <c r="F1066" s="49"/>
    </row>
    <row r="1067" ht="28.5" customHeight="1">
      <c r="A1067" s="47">
        <v>1065.0</v>
      </c>
      <c r="B1067" s="48" t="s">
        <v>3205</v>
      </c>
      <c r="C1067" s="47" t="s">
        <v>39</v>
      </c>
      <c r="D1067" s="47" t="s">
        <v>3206</v>
      </c>
      <c r="E1067" s="47" t="s">
        <v>3207</v>
      </c>
      <c r="F1067" s="49"/>
    </row>
    <row r="1068" ht="28.5" customHeight="1">
      <c r="A1068" s="47">
        <v>1066.0</v>
      </c>
      <c r="B1068" s="48" t="s">
        <v>3208</v>
      </c>
      <c r="C1068" s="47" t="s">
        <v>43</v>
      </c>
      <c r="D1068" s="47" t="s">
        <v>3209</v>
      </c>
      <c r="E1068" s="47" t="s">
        <v>3210</v>
      </c>
      <c r="F1068" s="49"/>
    </row>
    <row r="1069" ht="28.5" customHeight="1">
      <c r="A1069" s="47">
        <v>1067.0</v>
      </c>
      <c r="B1069" s="48" t="s">
        <v>3211</v>
      </c>
      <c r="C1069" s="47" t="s">
        <v>43</v>
      </c>
      <c r="D1069" s="47" t="s">
        <v>3212</v>
      </c>
      <c r="E1069" s="47" t="s">
        <v>3213</v>
      </c>
      <c r="F1069" s="49"/>
    </row>
    <row r="1070" ht="28.5" customHeight="1">
      <c r="A1070" s="47">
        <v>1068.0</v>
      </c>
      <c r="B1070" s="48" t="s">
        <v>3214</v>
      </c>
      <c r="C1070" s="47" t="s">
        <v>34</v>
      </c>
      <c r="D1070" s="47" t="s">
        <v>3215</v>
      </c>
      <c r="E1070" s="47" t="s">
        <v>3216</v>
      </c>
      <c r="F1070" s="49"/>
    </row>
    <row r="1071" ht="28.5" customHeight="1">
      <c r="A1071" s="47">
        <v>1069.0</v>
      </c>
      <c r="B1071" s="48" t="s">
        <v>3217</v>
      </c>
      <c r="C1071" s="47" t="s">
        <v>43</v>
      </c>
      <c r="D1071" s="47" t="s">
        <v>3218</v>
      </c>
      <c r="E1071" s="47" t="s">
        <v>3219</v>
      </c>
      <c r="F1071" s="49"/>
    </row>
    <row r="1072" ht="28.5" customHeight="1">
      <c r="A1072" s="47">
        <v>1070.0</v>
      </c>
      <c r="B1072" s="48" t="s">
        <v>3220</v>
      </c>
      <c r="C1072" s="47" t="s">
        <v>39</v>
      </c>
      <c r="D1072" s="47" t="s">
        <v>3221</v>
      </c>
      <c r="E1072" s="47" t="s">
        <v>3222</v>
      </c>
      <c r="F1072" s="49"/>
    </row>
    <row r="1073" ht="28.5" customHeight="1">
      <c r="A1073" s="47">
        <v>1071.0</v>
      </c>
      <c r="B1073" s="48" t="s">
        <v>3223</v>
      </c>
      <c r="C1073" s="47" t="s">
        <v>3224</v>
      </c>
      <c r="D1073" s="47" t="s">
        <v>3225</v>
      </c>
      <c r="E1073" s="47" t="s">
        <v>3226</v>
      </c>
      <c r="F1073" s="49"/>
    </row>
    <row r="1074" ht="28.5" customHeight="1">
      <c r="A1074" s="47">
        <v>1072.0</v>
      </c>
      <c r="B1074" s="48" t="s">
        <v>3227</v>
      </c>
      <c r="C1074" s="47" t="s">
        <v>43</v>
      </c>
      <c r="D1074" s="47" t="s">
        <v>3228</v>
      </c>
      <c r="E1074" s="47" t="s">
        <v>3229</v>
      </c>
      <c r="F1074" s="49"/>
    </row>
    <row r="1075" ht="28.5" customHeight="1">
      <c r="A1075" s="47">
        <v>1073.0</v>
      </c>
      <c r="B1075" s="48" t="s">
        <v>3230</v>
      </c>
      <c r="C1075" s="47" t="s">
        <v>552</v>
      </c>
      <c r="D1075" s="47" t="s">
        <v>3231</v>
      </c>
      <c r="E1075" s="47" t="s">
        <v>3232</v>
      </c>
      <c r="F1075" s="49"/>
    </row>
    <row r="1076" ht="28.5" customHeight="1">
      <c r="A1076" s="47">
        <v>1074.0</v>
      </c>
      <c r="B1076" s="48" t="s">
        <v>3233</v>
      </c>
      <c r="C1076" s="47" t="s">
        <v>34</v>
      </c>
      <c r="D1076" s="47" t="s">
        <v>3234</v>
      </c>
      <c r="E1076" s="47" t="s">
        <v>3235</v>
      </c>
      <c r="F1076" s="49"/>
    </row>
    <row r="1077" ht="28.5" customHeight="1">
      <c r="A1077" s="47">
        <v>1075.0</v>
      </c>
      <c r="B1077" s="48" t="s">
        <v>3236</v>
      </c>
      <c r="C1077" s="47" t="s">
        <v>39</v>
      </c>
      <c r="D1077" s="47" t="s">
        <v>3237</v>
      </c>
      <c r="E1077" s="47" t="s">
        <v>3238</v>
      </c>
      <c r="F1077" s="49"/>
    </row>
    <row r="1078" ht="28.5" customHeight="1">
      <c r="A1078" s="47">
        <v>1076.0</v>
      </c>
      <c r="B1078" s="48" t="s">
        <v>3239</v>
      </c>
      <c r="C1078" s="47" t="s">
        <v>43</v>
      </c>
      <c r="D1078" s="47" t="s">
        <v>3240</v>
      </c>
      <c r="E1078" s="47" t="s">
        <v>3241</v>
      </c>
      <c r="F1078" s="49"/>
    </row>
    <row r="1079" ht="28.5" customHeight="1">
      <c r="A1079" s="47">
        <v>1077.0</v>
      </c>
      <c r="B1079" s="48" t="s">
        <v>3242</v>
      </c>
      <c r="C1079" s="47" t="s">
        <v>39</v>
      </c>
      <c r="D1079" s="47" t="s">
        <v>3243</v>
      </c>
      <c r="E1079" s="47" t="s">
        <v>3244</v>
      </c>
      <c r="F1079" s="49"/>
    </row>
    <row r="1080" ht="28.5" customHeight="1">
      <c r="A1080" s="47">
        <v>1078.0</v>
      </c>
      <c r="B1080" s="48" t="s">
        <v>3245</v>
      </c>
      <c r="C1080" s="47" t="s">
        <v>34</v>
      </c>
      <c r="D1080" s="47" t="s">
        <v>3246</v>
      </c>
      <c r="E1080" s="47" t="s">
        <v>3247</v>
      </c>
      <c r="F1080" s="49"/>
    </row>
    <row r="1081" ht="28.5" customHeight="1">
      <c r="A1081" s="47">
        <v>1079.0</v>
      </c>
      <c r="B1081" s="48" t="s">
        <v>3248</v>
      </c>
      <c r="C1081" s="47" t="s">
        <v>110</v>
      </c>
      <c r="D1081" s="47" t="s">
        <v>3249</v>
      </c>
      <c r="E1081" s="47" t="s">
        <v>3250</v>
      </c>
      <c r="F1081" s="49"/>
    </row>
    <row r="1082" ht="28.5" customHeight="1">
      <c r="A1082" s="47">
        <v>1080.0</v>
      </c>
      <c r="B1082" s="48" t="s">
        <v>3251</v>
      </c>
      <c r="C1082" s="47" t="s">
        <v>76</v>
      </c>
      <c r="D1082" s="47" t="s">
        <v>3252</v>
      </c>
      <c r="E1082" s="47" t="s">
        <v>3253</v>
      </c>
      <c r="F1082" s="49"/>
    </row>
    <row r="1083" ht="28.5" customHeight="1">
      <c r="A1083" s="47">
        <v>1081.0</v>
      </c>
      <c r="B1083" s="48" t="s">
        <v>3254</v>
      </c>
      <c r="C1083" s="47" t="s">
        <v>207</v>
      </c>
      <c r="D1083" s="47" t="s">
        <v>3255</v>
      </c>
      <c r="E1083" s="47" t="s">
        <v>3256</v>
      </c>
      <c r="F1083" s="49"/>
    </row>
    <row r="1084" ht="28.5" customHeight="1">
      <c r="A1084" s="47">
        <v>1082.0</v>
      </c>
      <c r="B1084" s="48" t="s">
        <v>3257</v>
      </c>
      <c r="C1084" s="47" t="s">
        <v>76</v>
      </c>
      <c r="D1084" s="47" t="s">
        <v>3258</v>
      </c>
      <c r="E1084" s="47" t="s">
        <v>3259</v>
      </c>
      <c r="F1084" s="49"/>
    </row>
    <row r="1085" ht="28.5" customHeight="1">
      <c r="A1085" s="47">
        <v>1083.0</v>
      </c>
      <c r="B1085" s="48" t="s">
        <v>3260</v>
      </c>
      <c r="C1085" s="47" t="s">
        <v>552</v>
      </c>
      <c r="D1085" s="47" t="s">
        <v>3261</v>
      </c>
      <c r="E1085" s="47" t="s">
        <v>3262</v>
      </c>
      <c r="F1085" s="49"/>
    </row>
    <row r="1086" ht="28.5" customHeight="1">
      <c r="A1086" s="47">
        <v>1084.0</v>
      </c>
      <c r="B1086" s="48" t="s">
        <v>3263</v>
      </c>
      <c r="C1086" s="47" t="s">
        <v>43</v>
      </c>
      <c r="D1086" s="47" t="s">
        <v>3264</v>
      </c>
      <c r="E1086" s="47" t="s">
        <v>3265</v>
      </c>
      <c r="F1086" s="49"/>
    </row>
    <row r="1087" ht="28.5" customHeight="1">
      <c r="A1087" s="47">
        <v>1085.0</v>
      </c>
      <c r="B1087" s="48" t="s">
        <v>3266</v>
      </c>
      <c r="C1087" s="47" t="s">
        <v>34</v>
      </c>
      <c r="D1087" s="47" t="s">
        <v>3267</v>
      </c>
      <c r="E1087" s="47" t="s">
        <v>3268</v>
      </c>
      <c r="F1087" s="49"/>
    </row>
    <row r="1088" ht="28.5" customHeight="1">
      <c r="A1088" s="47">
        <v>1086.0</v>
      </c>
      <c r="B1088" s="48" t="s">
        <v>3269</v>
      </c>
      <c r="C1088" s="47" t="s">
        <v>43</v>
      </c>
      <c r="D1088" s="47" t="s">
        <v>3270</v>
      </c>
      <c r="E1088" s="47" t="s">
        <v>3271</v>
      </c>
      <c r="F1088" s="49"/>
    </row>
    <row r="1089" ht="28.5" customHeight="1">
      <c r="A1089" s="47">
        <v>1087.0</v>
      </c>
      <c r="B1089" s="48" t="s">
        <v>3272</v>
      </c>
      <c r="C1089" s="47" t="s">
        <v>43</v>
      </c>
      <c r="D1089" s="47" t="s">
        <v>3273</v>
      </c>
      <c r="E1089" s="47" t="s">
        <v>3274</v>
      </c>
      <c r="F1089" s="49"/>
    </row>
    <row r="1090" ht="28.5" customHeight="1">
      <c r="A1090" s="47">
        <v>1088.0</v>
      </c>
      <c r="B1090" s="48" t="s">
        <v>3275</v>
      </c>
      <c r="C1090" s="47" t="s">
        <v>34</v>
      </c>
      <c r="D1090" s="47" t="s">
        <v>3276</v>
      </c>
      <c r="E1090" s="47" t="s">
        <v>3277</v>
      </c>
      <c r="F1090" s="49"/>
    </row>
    <row r="1091" ht="28.5" customHeight="1">
      <c r="A1091" s="47">
        <v>1089.0</v>
      </c>
      <c r="B1091" s="48" t="s">
        <v>3278</v>
      </c>
      <c r="C1091" s="47" t="s">
        <v>34</v>
      </c>
      <c r="D1091" s="47" t="s">
        <v>3279</v>
      </c>
      <c r="E1091" s="47" t="s">
        <v>3280</v>
      </c>
      <c r="F1091" s="49"/>
    </row>
    <row r="1092" ht="28.5" customHeight="1">
      <c r="A1092" s="47">
        <v>1090.0</v>
      </c>
      <c r="B1092" s="48" t="s">
        <v>3281</v>
      </c>
      <c r="C1092" s="47" t="s">
        <v>43</v>
      </c>
      <c r="D1092" s="47" t="s">
        <v>3282</v>
      </c>
      <c r="E1092" s="47" t="s">
        <v>3283</v>
      </c>
      <c r="F1092" s="49"/>
    </row>
    <row r="1093" ht="28.5" customHeight="1">
      <c r="A1093" s="47">
        <v>1091.0</v>
      </c>
      <c r="B1093" s="48" t="s">
        <v>3284</v>
      </c>
      <c r="C1093" s="47" t="s">
        <v>39</v>
      </c>
      <c r="D1093" s="47" t="s">
        <v>3285</v>
      </c>
      <c r="E1093" s="47" t="s">
        <v>3286</v>
      </c>
      <c r="F1093" s="49"/>
    </row>
    <row r="1094" ht="28.5" customHeight="1">
      <c r="A1094" s="47">
        <v>1092.0</v>
      </c>
      <c r="B1094" s="48" t="s">
        <v>3287</v>
      </c>
      <c r="C1094" s="47" t="s">
        <v>43</v>
      </c>
      <c r="D1094" s="47" t="s">
        <v>3288</v>
      </c>
      <c r="E1094" s="47" t="s">
        <v>3289</v>
      </c>
      <c r="F1094" s="49"/>
    </row>
    <row r="1095" ht="28.5" customHeight="1">
      <c r="A1095" s="47">
        <v>1093.0</v>
      </c>
      <c r="B1095" s="48" t="s">
        <v>3290</v>
      </c>
      <c r="C1095" s="47" t="s">
        <v>39</v>
      </c>
      <c r="D1095" s="47" t="s">
        <v>3291</v>
      </c>
      <c r="E1095" s="47" t="s">
        <v>3292</v>
      </c>
      <c r="F1095" s="49"/>
    </row>
    <row r="1096" ht="28.5" customHeight="1">
      <c r="A1096" s="47">
        <v>1094.0</v>
      </c>
      <c r="B1096" s="48" t="s">
        <v>3293</v>
      </c>
      <c r="C1096" s="47" t="s">
        <v>76</v>
      </c>
      <c r="D1096" s="47" t="s">
        <v>3294</v>
      </c>
      <c r="E1096" s="47" t="s">
        <v>3295</v>
      </c>
      <c r="F1096" s="49"/>
    </row>
    <row r="1097" ht="28.5" customHeight="1">
      <c r="A1097" s="47">
        <v>1095.0</v>
      </c>
      <c r="B1097" s="48" t="s">
        <v>3296</v>
      </c>
      <c r="C1097" s="47" t="s">
        <v>39</v>
      </c>
      <c r="D1097" s="47" t="s">
        <v>3297</v>
      </c>
      <c r="E1097" s="47" t="s">
        <v>3298</v>
      </c>
      <c r="F1097" s="49"/>
    </row>
    <row r="1098" ht="28.5" customHeight="1">
      <c r="A1098" s="47">
        <v>1096.0</v>
      </c>
      <c r="B1098" s="48" t="s">
        <v>3299</v>
      </c>
      <c r="C1098" s="47" t="s">
        <v>76</v>
      </c>
      <c r="D1098" s="47" t="s">
        <v>3300</v>
      </c>
      <c r="E1098" s="47" t="s">
        <v>3301</v>
      </c>
      <c r="F1098" s="49"/>
    </row>
    <row r="1099" ht="28.5" customHeight="1">
      <c r="A1099" s="47">
        <v>1097.0</v>
      </c>
      <c r="B1099" s="48" t="s">
        <v>3302</v>
      </c>
      <c r="C1099" s="47" t="s">
        <v>207</v>
      </c>
      <c r="D1099" s="47" t="s">
        <v>3303</v>
      </c>
      <c r="E1099" s="47" t="s">
        <v>3304</v>
      </c>
      <c r="F1099" s="49"/>
    </row>
    <row r="1100" ht="28.5" customHeight="1">
      <c r="A1100" s="47">
        <v>1098.0</v>
      </c>
      <c r="B1100" s="48" t="s">
        <v>3305</v>
      </c>
      <c r="C1100" s="47" t="s">
        <v>34</v>
      </c>
      <c r="D1100" s="47" t="s">
        <v>3306</v>
      </c>
      <c r="E1100" s="47" t="s">
        <v>3307</v>
      </c>
      <c r="F1100" s="49"/>
    </row>
    <row r="1101" ht="28.5" customHeight="1">
      <c r="A1101" s="47">
        <v>1099.0</v>
      </c>
      <c r="B1101" s="48" t="s">
        <v>3308</v>
      </c>
      <c r="C1101" s="47" t="s">
        <v>43</v>
      </c>
      <c r="D1101" s="47" t="s">
        <v>3309</v>
      </c>
      <c r="E1101" s="47" t="s">
        <v>3310</v>
      </c>
      <c r="F1101" s="49"/>
    </row>
    <row r="1102" ht="28.5" customHeight="1">
      <c r="A1102" s="47">
        <v>1100.0</v>
      </c>
      <c r="B1102" s="48" t="s">
        <v>3311</v>
      </c>
      <c r="C1102" s="47" t="s">
        <v>34</v>
      </c>
      <c r="D1102" s="47" t="s">
        <v>3312</v>
      </c>
      <c r="E1102" s="47" t="s">
        <v>3313</v>
      </c>
      <c r="F1102" s="49"/>
    </row>
    <row r="1103" ht="28.5" customHeight="1">
      <c r="A1103" s="47">
        <v>1101.0</v>
      </c>
      <c r="B1103" s="48" t="s">
        <v>3314</v>
      </c>
      <c r="C1103" s="47" t="s">
        <v>34</v>
      </c>
      <c r="D1103" s="47" t="s">
        <v>3315</v>
      </c>
      <c r="E1103" s="47" t="s">
        <v>3316</v>
      </c>
      <c r="F1103" s="49"/>
    </row>
    <row r="1104" ht="28.5" customHeight="1">
      <c r="A1104" s="47">
        <v>1102.0</v>
      </c>
      <c r="B1104" s="48" t="s">
        <v>3317</v>
      </c>
      <c r="C1104" s="47" t="s">
        <v>43</v>
      </c>
      <c r="D1104" s="47" t="s">
        <v>3318</v>
      </c>
      <c r="E1104" s="47" t="s">
        <v>3319</v>
      </c>
      <c r="F1104" s="49"/>
    </row>
    <row r="1105" ht="28.5" customHeight="1">
      <c r="A1105" s="47">
        <v>1103.0</v>
      </c>
      <c r="B1105" s="48" t="s">
        <v>3320</v>
      </c>
      <c r="C1105" s="47" t="s">
        <v>552</v>
      </c>
      <c r="D1105" s="47" t="s">
        <v>3321</v>
      </c>
      <c r="E1105" s="47" t="s">
        <v>3322</v>
      </c>
      <c r="F1105" s="49"/>
    </row>
    <row r="1106" ht="28.5" customHeight="1">
      <c r="A1106" s="47">
        <v>1104.0</v>
      </c>
      <c r="B1106" s="48" t="s">
        <v>3323</v>
      </c>
      <c r="C1106" s="47" t="s">
        <v>34</v>
      </c>
      <c r="D1106" s="47" t="s">
        <v>3324</v>
      </c>
      <c r="E1106" s="47" t="s">
        <v>3325</v>
      </c>
      <c r="F1106" s="49"/>
    </row>
    <row r="1107" ht="28.5" customHeight="1">
      <c r="A1107" s="47">
        <v>1105.0</v>
      </c>
      <c r="B1107" s="48" t="s">
        <v>3326</v>
      </c>
      <c r="C1107" s="47" t="s">
        <v>3327</v>
      </c>
      <c r="D1107" s="47" t="s">
        <v>3328</v>
      </c>
      <c r="E1107" s="47" t="s">
        <v>3329</v>
      </c>
      <c r="F1107" s="49"/>
    </row>
    <row r="1108" ht="28.5" customHeight="1">
      <c r="A1108" s="47">
        <v>1106.0</v>
      </c>
      <c r="B1108" s="48" t="s">
        <v>3330</v>
      </c>
      <c r="C1108" s="47" t="s">
        <v>43</v>
      </c>
      <c r="D1108" s="47" t="s">
        <v>3331</v>
      </c>
      <c r="E1108" s="47" t="s">
        <v>3332</v>
      </c>
      <c r="F1108" s="49"/>
    </row>
    <row r="1109" ht="28.5" customHeight="1">
      <c r="A1109" s="47">
        <v>1107.0</v>
      </c>
      <c r="B1109" s="48" t="s">
        <v>3333</v>
      </c>
      <c r="C1109" s="47" t="s">
        <v>34</v>
      </c>
      <c r="D1109" s="47" t="s">
        <v>3334</v>
      </c>
      <c r="E1109" s="47" t="s">
        <v>3335</v>
      </c>
      <c r="F1109" s="49"/>
    </row>
    <row r="1110" ht="28.5" customHeight="1">
      <c r="A1110" s="47">
        <v>1108.0</v>
      </c>
      <c r="B1110" s="48" t="s">
        <v>3336</v>
      </c>
      <c r="C1110" s="47" t="s">
        <v>43</v>
      </c>
      <c r="D1110" s="47" t="s">
        <v>3337</v>
      </c>
      <c r="E1110" s="47" t="s">
        <v>3338</v>
      </c>
      <c r="F1110" s="49"/>
    </row>
    <row r="1111" ht="28.5" customHeight="1">
      <c r="A1111" s="47">
        <v>1109.0</v>
      </c>
      <c r="B1111" s="48" t="s">
        <v>3339</v>
      </c>
      <c r="C1111" s="47" t="s">
        <v>39</v>
      </c>
      <c r="D1111" s="47" t="s">
        <v>3340</v>
      </c>
      <c r="E1111" s="47" t="s">
        <v>3341</v>
      </c>
      <c r="F1111" s="49"/>
    </row>
    <row r="1112" ht="28.5" customHeight="1">
      <c r="A1112" s="47">
        <v>1110.0</v>
      </c>
      <c r="B1112" s="48" t="s">
        <v>3342</v>
      </c>
      <c r="C1112" s="47" t="s">
        <v>3343</v>
      </c>
      <c r="D1112" s="47" t="s">
        <v>3344</v>
      </c>
      <c r="E1112" s="47" t="s">
        <v>3345</v>
      </c>
      <c r="F1112" s="49"/>
    </row>
    <row r="1113" ht="28.5" customHeight="1">
      <c r="A1113" s="47">
        <v>1111.0</v>
      </c>
      <c r="B1113" s="48" t="s">
        <v>3346</v>
      </c>
      <c r="C1113" s="47" t="s">
        <v>3347</v>
      </c>
      <c r="D1113" s="47" t="s">
        <v>3348</v>
      </c>
      <c r="E1113" s="47" t="s">
        <v>3349</v>
      </c>
      <c r="F1113" s="49"/>
    </row>
    <row r="1114" ht="28.5" customHeight="1">
      <c r="A1114" s="47">
        <v>1112.0</v>
      </c>
      <c r="B1114" s="48" t="s">
        <v>3350</v>
      </c>
      <c r="C1114" s="47" t="s">
        <v>39</v>
      </c>
      <c r="D1114" s="47" t="s">
        <v>3351</v>
      </c>
      <c r="E1114" s="47" t="s">
        <v>3352</v>
      </c>
      <c r="F1114" s="49"/>
    </row>
    <row r="1115" ht="28.5" customHeight="1">
      <c r="A1115" s="47">
        <v>1113.0</v>
      </c>
      <c r="B1115" s="48" t="s">
        <v>3353</v>
      </c>
      <c r="C1115" s="47" t="s">
        <v>320</v>
      </c>
      <c r="D1115" s="47" t="s">
        <v>3354</v>
      </c>
      <c r="E1115" s="47" t="s">
        <v>3355</v>
      </c>
      <c r="F1115" s="49"/>
    </row>
    <row r="1116" ht="28.5" customHeight="1">
      <c r="A1116" s="47">
        <v>1114.0</v>
      </c>
      <c r="B1116" s="48" t="s">
        <v>3356</v>
      </c>
      <c r="C1116" s="47" t="s">
        <v>58</v>
      </c>
      <c r="D1116" s="47" t="s">
        <v>3357</v>
      </c>
      <c r="E1116" s="47" t="s">
        <v>3358</v>
      </c>
      <c r="F1116" s="49"/>
    </row>
    <row r="1117" ht="28.5" customHeight="1">
      <c r="A1117" s="47">
        <v>1115.0</v>
      </c>
      <c r="B1117" s="48" t="s">
        <v>3359</v>
      </c>
      <c r="C1117" s="47" t="s">
        <v>43</v>
      </c>
      <c r="D1117" s="47" t="s">
        <v>3360</v>
      </c>
      <c r="E1117" s="47" t="s">
        <v>3361</v>
      </c>
      <c r="F1117" s="49"/>
    </row>
    <row r="1118" ht="28.5" customHeight="1">
      <c r="A1118" s="47">
        <v>1116.0</v>
      </c>
      <c r="B1118" s="48" t="s">
        <v>3362</v>
      </c>
      <c r="C1118" s="47" t="s">
        <v>76</v>
      </c>
      <c r="D1118" s="47" t="s">
        <v>3363</v>
      </c>
      <c r="E1118" s="47" t="s">
        <v>3364</v>
      </c>
      <c r="F1118" s="49"/>
    </row>
    <row r="1119" ht="28.5" customHeight="1">
      <c r="A1119" s="47">
        <v>1117.0</v>
      </c>
      <c r="B1119" s="48" t="s">
        <v>3365</v>
      </c>
      <c r="C1119" s="47" t="s">
        <v>43</v>
      </c>
      <c r="D1119" s="47" t="s">
        <v>3366</v>
      </c>
      <c r="E1119" s="47" t="s">
        <v>3367</v>
      </c>
      <c r="F1119" s="49"/>
    </row>
    <row r="1120" ht="28.5" customHeight="1">
      <c r="A1120" s="47">
        <v>1118.0</v>
      </c>
      <c r="B1120" s="48" t="s">
        <v>3368</v>
      </c>
      <c r="C1120" s="47" t="s">
        <v>43</v>
      </c>
      <c r="D1120" s="47" t="s">
        <v>3369</v>
      </c>
      <c r="E1120" s="47" t="s">
        <v>3370</v>
      </c>
      <c r="F1120" s="49"/>
    </row>
    <row r="1121" ht="28.5" customHeight="1">
      <c r="A1121" s="47">
        <v>1119.0</v>
      </c>
      <c r="B1121" s="48" t="s">
        <v>3371</v>
      </c>
      <c r="C1121" s="47" t="s">
        <v>43</v>
      </c>
      <c r="D1121" s="47" t="s">
        <v>3372</v>
      </c>
      <c r="E1121" s="47" t="s">
        <v>3373</v>
      </c>
      <c r="F1121" s="49"/>
    </row>
    <row r="1122" ht="28.5" customHeight="1">
      <c r="A1122" s="47">
        <v>1120.0</v>
      </c>
      <c r="B1122" s="48" t="s">
        <v>3374</v>
      </c>
      <c r="C1122" s="47" t="s">
        <v>43</v>
      </c>
      <c r="D1122" s="47" t="s">
        <v>3375</v>
      </c>
      <c r="E1122" s="47" t="s">
        <v>3376</v>
      </c>
      <c r="F1122" s="49"/>
    </row>
    <row r="1123" ht="28.5" customHeight="1">
      <c r="A1123" s="47">
        <v>1121.0</v>
      </c>
      <c r="B1123" s="48" t="s">
        <v>3377</v>
      </c>
      <c r="C1123" s="47" t="s">
        <v>34</v>
      </c>
      <c r="D1123" s="47" t="s">
        <v>3378</v>
      </c>
      <c r="E1123" s="47" t="s">
        <v>3379</v>
      </c>
      <c r="F1123" s="49"/>
    </row>
    <row r="1124" ht="28.5" customHeight="1">
      <c r="A1124" s="47">
        <v>1122.0</v>
      </c>
      <c r="B1124" s="48" t="s">
        <v>3380</v>
      </c>
      <c r="C1124" s="47" t="s">
        <v>43</v>
      </c>
      <c r="D1124" s="47" t="s">
        <v>3381</v>
      </c>
      <c r="E1124" s="47" t="s">
        <v>3382</v>
      </c>
      <c r="F1124" s="49"/>
    </row>
    <row r="1125" ht="28.5" customHeight="1">
      <c r="A1125" s="47">
        <v>1123.0</v>
      </c>
      <c r="B1125" s="48" t="s">
        <v>3383</v>
      </c>
      <c r="C1125" s="47" t="s">
        <v>39</v>
      </c>
      <c r="D1125" s="47" t="s">
        <v>3384</v>
      </c>
      <c r="E1125" s="47" t="s">
        <v>3385</v>
      </c>
      <c r="F1125" s="49"/>
    </row>
    <row r="1126" ht="28.5" customHeight="1">
      <c r="A1126" s="47">
        <v>1124.0</v>
      </c>
      <c r="B1126" s="48" t="s">
        <v>3386</v>
      </c>
      <c r="C1126" s="47" t="s">
        <v>58</v>
      </c>
      <c r="D1126" s="47" t="s">
        <v>3387</v>
      </c>
      <c r="E1126" s="47" t="s">
        <v>3385</v>
      </c>
      <c r="F1126" s="49"/>
    </row>
    <row r="1127" ht="28.5" customHeight="1">
      <c r="A1127" s="47">
        <v>1125.0</v>
      </c>
      <c r="B1127" s="48" t="s">
        <v>3388</v>
      </c>
      <c r="C1127" s="47" t="s">
        <v>39</v>
      </c>
      <c r="D1127" s="47" t="s">
        <v>3389</v>
      </c>
      <c r="E1127" s="47" t="s">
        <v>3390</v>
      </c>
      <c r="F1127" s="49"/>
    </row>
    <row r="1128" ht="28.5" customHeight="1">
      <c r="A1128" s="47">
        <v>1126.0</v>
      </c>
      <c r="B1128" s="48" t="s">
        <v>3391</v>
      </c>
      <c r="C1128" s="47" t="s">
        <v>58</v>
      </c>
      <c r="D1128" s="47" t="s">
        <v>3392</v>
      </c>
      <c r="E1128" s="47" t="s">
        <v>3393</v>
      </c>
      <c r="F1128" s="49"/>
    </row>
    <row r="1129" ht="28.5" customHeight="1">
      <c r="A1129" s="47">
        <v>1127.0</v>
      </c>
      <c r="B1129" s="48" t="s">
        <v>3394</v>
      </c>
      <c r="C1129" s="47" t="s">
        <v>43</v>
      </c>
      <c r="D1129" s="47" t="s">
        <v>3395</v>
      </c>
      <c r="E1129" s="47" t="s">
        <v>3396</v>
      </c>
      <c r="F1129" s="49"/>
    </row>
    <row r="1130" ht="28.5" customHeight="1">
      <c r="A1130" s="47">
        <v>1128.0</v>
      </c>
      <c r="B1130" s="48" t="s">
        <v>3397</v>
      </c>
      <c r="C1130" s="47" t="s">
        <v>39</v>
      </c>
      <c r="D1130" s="47" t="s">
        <v>3398</v>
      </c>
      <c r="E1130" s="47" t="s">
        <v>3399</v>
      </c>
      <c r="F1130" s="49"/>
    </row>
    <row r="1131" ht="28.5" customHeight="1">
      <c r="A1131" s="47">
        <v>1129.0</v>
      </c>
      <c r="B1131" s="48" t="s">
        <v>3400</v>
      </c>
      <c r="C1131" s="47" t="s">
        <v>58</v>
      </c>
      <c r="D1131" s="47" t="s">
        <v>3401</v>
      </c>
      <c r="E1131" s="47" t="s">
        <v>3402</v>
      </c>
      <c r="F1131" s="49"/>
    </row>
    <row r="1132" ht="28.5" customHeight="1">
      <c r="A1132" s="47">
        <v>1130.0</v>
      </c>
      <c r="B1132" s="48" t="s">
        <v>3403</v>
      </c>
      <c r="C1132" s="47" t="s">
        <v>552</v>
      </c>
      <c r="D1132" s="47" t="s">
        <v>3404</v>
      </c>
      <c r="E1132" s="47" t="s">
        <v>3405</v>
      </c>
      <c r="F1132" s="49"/>
    </row>
    <row r="1133" ht="28.5" customHeight="1">
      <c r="A1133" s="47">
        <v>1131.0</v>
      </c>
      <c r="B1133" s="48" t="s">
        <v>3406</v>
      </c>
      <c r="C1133" s="47" t="s">
        <v>39</v>
      </c>
      <c r="D1133" s="47" t="s">
        <v>3407</v>
      </c>
      <c r="E1133" s="47" t="s">
        <v>3408</v>
      </c>
      <c r="F1133" s="49"/>
    </row>
    <row r="1134" ht="28.5" customHeight="1">
      <c r="A1134" s="47">
        <v>1132.0</v>
      </c>
      <c r="B1134" s="48" t="s">
        <v>3409</v>
      </c>
      <c r="C1134" s="47" t="s">
        <v>43</v>
      </c>
      <c r="D1134" s="47" t="s">
        <v>3410</v>
      </c>
      <c r="E1134" s="47" t="s">
        <v>3411</v>
      </c>
      <c r="F1134" s="49"/>
    </row>
    <row r="1135" ht="28.5" customHeight="1">
      <c r="A1135" s="47">
        <v>1133.0</v>
      </c>
      <c r="B1135" s="48" t="s">
        <v>3412</v>
      </c>
      <c r="C1135" s="47" t="s">
        <v>39</v>
      </c>
      <c r="D1135" s="47" t="s">
        <v>3413</v>
      </c>
      <c r="E1135" s="47" t="s">
        <v>3414</v>
      </c>
      <c r="F1135" s="49"/>
    </row>
    <row r="1136" ht="28.5" customHeight="1">
      <c r="A1136" s="47">
        <v>1134.0</v>
      </c>
      <c r="B1136" s="48" t="s">
        <v>3415</v>
      </c>
      <c r="C1136" s="47" t="s">
        <v>207</v>
      </c>
      <c r="D1136" s="47" t="s">
        <v>3416</v>
      </c>
      <c r="E1136" s="47" t="s">
        <v>3417</v>
      </c>
      <c r="F1136" s="49"/>
    </row>
    <row r="1137" ht="28.5" customHeight="1">
      <c r="A1137" s="47">
        <v>1135.0</v>
      </c>
      <c r="B1137" s="48" t="s">
        <v>3418</v>
      </c>
      <c r="C1137" s="47" t="s">
        <v>39</v>
      </c>
      <c r="D1137" s="47" t="s">
        <v>3419</v>
      </c>
      <c r="E1137" s="47" t="s">
        <v>3420</v>
      </c>
      <c r="F1137" s="49"/>
    </row>
    <row r="1138" ht="28.5" customHeight="1">
      <c r="A1138" s="47">
        <v>1136.0</v>
      </c>
      <c r="B1138" s="48" t="s">
        <v>3421</v>
      </c>
      <c r="C1138" s="47" t="s">
        <v>43</v>
      </c>
      <c r="D1138" s="47" t="s">
        <v>3422</v>
      </c>
      <c r="E1138" s="47" t="s">
        <v>3423</v>
      </c>
      <c r="F1138" s="49"/>
    </row>
    <row r="1139" ht="28.5" customHeight="1">
      <c r="A1139" s="47">
        <v>1137.0</v>
      </c>
      <c r="B1139" s="48" t="s">
        <v>3424</v>
      </c>
      <c r="C1139" s="47" t="s">
        <v>3327</v>
      </c>
      <c r="D1139" s="47" t="s">
        <v>3425</v>
      </c>
      <c r="E1139" s="47" t="s">
        <v>3426</v>
      </c>
      <c r="F1139" s="49"/>
    </row>
    <row r="1140" ht="28.5" customHeight="1">
      <c r="A1140" s="47">
        <v>1138.0</v>
      </c>
      <c r="B1140" s="48" t="s">
        <v>3427</v>
      </c>
      <c r="C1140" s="47" t="s">
        <v>3161</v>
      </c>
      <c r="D1140" s="47" t="s">
        <v>3428</v>
      </c>
      <c r="E1140" s="47" t="s">
        <v>3429</v>
      </c>
      <c r="F1140" s="49"/>
    </row>
    <row r="1141" ht="28.5" customHeight="1">
      <c r="A1141" s="47">
        <v>1139.0</v>
      </c>
      <c r="B1141" s="48" t="s">
        <v>3430</v>
      </c>
      <c r="C1141" s="47" t="s">
        <v>43</v>
      </c>
      <c r="D1141" s="47" t="s">
        <v>3431</v>
      </c>
      <c r="E1141" s="47" t="s">
        <v>3432</v>
      </c>
      <c r="F1141" s="49"/>
    </row>
    <row r="1142" ht="28.5" customHeight="1">
      <c r="A1142" s="47">
        <v>1140.0</v>
      </c>
      <c r="B1142" s="48" t="s">
        <v>3433</v>
      </c>
      <c r="C1142" s="47" t="s">
        <v>43</v>
      </c>
      <c r="D1142" s="47" t="s">
        <v>3434</v>
      </c>
      <c r="E1142" s="47" t="s">
        <v>3435</v>
      </c>
      <c r="F1142" s="49"/>
    </row>
    <row r="1143" ht="28.5" customHeight="1">
      <c r="A1143" s="47">
        <v>1141.0</v>
      </c>
      <c r="B1143" s="48" t="s">
        <v>3436</v>
      </c>
      <c r="C1143" s="47" t="s">
        <v>43</v>
      </c>
      <c r="D1143" s="47" t="s">
        <v>3437</v>
      </c>
      <c r="E1143" s="47" t="s">
        <v>3438</v>
      </c>
      <c r="F1143" s="49"/>
    </row>
    <row r="1144" ht="28.5" customHeight="1">
      <c r="A1144" s="47">
        <v>1142.0</v>
      </c>
      <c r="B1144" s="48" t="s">
        <v>3439</v>
      </c>
      <c r="C1144" s="47" t="s">
        <v>43</v>
      </c>
      <c r="D1144" s="47" t="s">
        <v>3440</v>
      </c>
      <c r="E1144" s="47" t="s">
        <v>3441</v>
      </c>
      <c r="F1144" s="49"/>
    </row>
    <row r="1145" ht="28.5" customHeight="1">
      <c r="A1145" s="47">
        <v>1143.0</v>
      </c>
      <c r="B1145" s="48" t="s">
        <v>3442</v>
      </c>
      <c r="C1145" s="47" t="s">
        <v>39</v>
      </c>
      <c r="D1145" s="47" t="s">
        <v>3443</v>
      </c>
      <c r="E1145" s="47" t="s">
        <v>3444</v>
      </c>
      <c r="F1145" s="49"/>
    </row>
    <row r="1146" ht="28.5" customHeight="1">
      <c r="A1146" s="47">
        <v>1144.0</v>
      </c>
      <c r="B1146" s="48" t="s">
        <v>3445</v>
      </c>
      <c r="C1146" s="47" t="s">
        <v>347</v>
      </c>
      <c r="D1146" s="47" t="s">
        <v>3446</v>
      </c>
      <c r="E1146" s="47" t="s">
        <v>3447</v>
      </c>
      <c r="F1146" s="49"/>
    </row>
    <row r="1147" ht="28.5" customHeight="1">
      <c r="A1147" s="47">
        <v>1145.0</v>
      </c>
      <c r="B1147" s="48" t="s">
        <v>3448</v>
      </c>
      <c r="C1147" s="47" t="s">
        <v>34</v>
      </c>
      <c r="D1147" s="47" t="s">
        <v>3449</v>
      </c>
      <c r="E1147" s="47" t="s">
        <v>3450</v>
      </c>
      <c r="F1147" s="49"/>
    </row>
    <row r="1148" ht="28.5" customHeight="1">
      <c r="A1148" s="47">
        <v>1146.0</v>
      </c>
      <c r="B1148" s="48" t="s">
        <v>3451</v>
      </c>
      <c r="C1148" s="47" t="s">
        <v>320</v>
      </c>
      <c r="D1148" s="47" t="s">
        <v>3452</v>
      </c>
      <c r="E1148" s="47" t="s">
        <v>3453</v>
      </c>
      <c r="F1148" s="49"/>
    </row>
    <row r="1149" ht="28.5" customHeight="1">
      <c r="A1149" s="47">
        <v>1147.0</v>
      </c>
      <c r="B1149" s="48" t="s">
        <v>3454</v>
      </c>
      <c r="C1149" s="47" t="s">
        <v>43</v>
      </c>
      <c r="D1149" s="47" t="s">
        <v>3455</v>
      </c>
      <c r="E1149" s="47" t="s">
        <v>3456</v>
      </c>
      <c r="F1149" s="49"/>
    </row>
    <row r="1150" ht="28.5" customHeight="1">
      <c r="A1150" s="47">
        <v>1148.0</v>
      </c>
      <c r="B1150" s="48" t="s">
        <v>3457</v>
      </c>
      <c r="C1150" s="47" t="s">
        <v>43</v>
      </c>
      <c r="D1150" s="47" t="s">
        <v>3458</v>
      </c>
      <c r="E1150" s="47" t="s">
        <v>3459</v>
      </c>
      <c r="F1150" s="49"/>
    </row>
    <row r="1151" ht="28.5" customHeight="1">
      <c r="A1151" s="47">
        <v>1149.0</v>
      </c>
      <c r="B1151" s="48" t="s">
        <v>3460</v>
      </c>
      <c r="C1151" s="47" t="s">
        <v>43</v>
      </c>
      <c r="D1151" s="47" t="s">
        <v>3461</v>
      </c>
      <c r="E1151" s="47" t="s">
        <v>3462</v>
      </c>
      <c r="F1151" s="49"/>
    </row>
    <row r="1152" ht="28.5" customHeight="1">
      <c r="A1152" s="47">
        <v>1150.0</v>
      </c>
      <c r="B1152" s="48" t="s">
        <v>3463</v>
      </c>
      <c r="C1152" s="47" t="s">
        <v>43</v>
      </c>
      <c r="D1152" s="47" t="s">
        <v>3464</v>
      </c>
      <c r="E1152" s="47" t="s">
        <v>3465</v>
      </c>
      <c r="F1152" s="49"/>
    </row>
    <row r="1153" ht="28.5" customHeight="1">
      <c r="A1153" s="47">
        <v>1151.0</v>
      </c>
      <c r="B1153" s="48" t="s">
        <v>3466</v>
      </c>
      <c r="C1153" s="47" t="s">
        <v>320</v>
      </c>
      <c r="D1153" s="47" t="s">
        <v>3467</v>
      </c>
      <c r="E1153" s="47" t="s">
        <v>3468</v>
      </c>
      <c r="F1153" s="49"/>
    </row>
    <row r="1154" ht="28.5" customHeight="1">
      <c r="A1154" s="47">
        <v>1152.0</v>
      </c>
      <c r="B1154" s="48" t="s">
        <v>3469</v>
      </c>
      <c r="C1154" s="47" t="s">
        <v>76</v>
      </c>
      <c r="D1154" s="47" t="s">
        <v>3470</v>
      </c>
      <c r="E1154" s="47" t="s">
        <v>3471</v>
      </c>
      <c r="F1154" s="49"/>
    </row>
    <row r="1155" ht="28.5" customHeight="1">
      <c r="A1155" s="47">
        <v>1153.0</v>
      </c>
      <c r="B1155" s="48" t="s">
        <v>3472</v>
      </c>
      <c r="C1155" s="47" t="s">
        <v>43</v>
      </c>
      <c r="D1155" s="47" t="s">
        <v>3473</v>
      </c>
      <c r="E1155" s="47" t="s">
        <v>3474</v>
      </c>
      <c r="F1155" s="49"/>
    </row>
    <row r="1156" ht="28.5" customHeight="1">
      <c r="A1156" s="47">
        <v>1154.0</v>
      </c>
      <c r="B1156" s="48" t="s">
        <v>3475</v>
      </c>
      <c r="C1156" s="47" t="s">
        <v>76</v>
      </c>
      <c r="D1156" s="47" t="s">
        <v>3476</v>
      </c>
      <c r="E1156" s="47" t="s">
        <v>3477</v>
      </c>
      <c r="F1156" s="49"/>
    </row>
    <row r="1157" ht="28.5" customHeight="1">
      <c r="A1157" s="47">
        <v>1155.0</v>
      </c>
      <c r="B1157" s="48" t="s">
        <v>3478</v>
      </c>
      <c r="C1157" s="47" t="s">
        <v>43</v>
      </c>
      <c r="D1157" s="47" t="s">
        <v>3479</v>
      </c>
      <c r="E1157" s="47" t="s">
        <v>3480</v>
      </c>
      <c r="F1157" s="49"/>
    </row>
    <row r="1158" ht="28.5" customHeight="1">
      <c r="A1158" s="47">
        <v>1156.0</v>
      </c>
      <c r="B1158" s="48" t="s">
        <v>3481</v>
      </c>
      <c r="C1158" s="47" t="s">
        <v>39</v>
      </c>
      <c r="D1158" s="47" t="s">
        <v>3482</v>
      </c>
      <c r="E1158" s="47" t="s">
        <v>3483</v>
      </c>
      <c r="F1158" s="49"/>
    </row>
    <row r="1159" ht="28.5" customHeight="1">
      <c r="A1159" s="47">
        <v>1157.0</v>
      </c>
      <c r="B1159" s="48" t="s">
        <v>3484</v>
      </c>
      <c r="C1159" s="47" t="s">
        <v>43</v>
      </c>
      <c r="D1159" s="47" t="s">
        <v>3485</v>
      </c>
      <c r="E1159" s="47" t="s">
        <v>3486</v>
      </c>
      <c r="F1159" s="49"/>
    </row>
    <row r="1160" ht="28.5" customHeight="1">
      <c r="A1160" s="47">
        <v>1158.0</v>
      </c>
      <c r="B1160" s="48" t="s">
        <v>3487</v>
      </c>
      <c r="C1160" s="47" t="s">
        <v>34</v>
      </c>
      <c r="D1160" s="47" t="s">
        <v>3488</v>
      </c>
      <c r="E1160" s="47" t="s">
        <v>3489</v>
      </c>
      <c r="F1160" s="49"/>
    </row>
    <row r="1161" ht="28.5" customHeight="1">
      <c r="A1161" s="47">
        <v>1159.0</v>
      </c>
      <c r="B1161" s="48" t="s">
        <v>3490</v>
      </c>
      <c r="C1161" s="47" t="s">
        <v>34</v>
      </c>
      <c r="D1161" s="47" t="s">
        <v>3491</v>
      </c>
      <c r="E1161" s="47" t="s">
        <v>3492</v>
      </c>
      <c r="F1161" s="49"/>
    </row>
    <row r="1162" ht="28.5" customHeight="1">
      <c r="A1162" s="47">
        <v>1160.0</v>
      </c>
      <c r="B1162" s="48" t="s">
        <v>3493</v>
      </c>
      <c r="C1162" s="47" t="s">
        <v>3494</v>
      </c>
      <c r="D1162" s="49"/>
      <c r="E1162" s="49"/>
      <c r="F1162" s="49"/>
    </row>
    <row r="1163" ht="28.5" customHeight="1">
      <c r="A1163" s="47">
        <v>1161.0</v>
      </c>
      <c r="B1163" s="48" t="s">
        <v>3495</v>
      </c>
      <c r="C1163" s="47" t="s">
        <v>43</v>
      </c>
      <c r="D1163" s="47" t="s">
        <v>3496</v>
      </c>
      <c r="E1163" s="47" t="s">
        <v>3497</v>
      </c>
      <c r="F1163" s="49"/>
    </row>
    <row r="1164" ht="28.5" customHeight="1">
      <c r="A1164" s="47">
        <v>1162.0</v>
      </c>
      <c r="B1164" s="48" t="s">
        <v>3498</v>
      </c>
      <c r="C1164" s="47" t="s">
        <v>43</v>
      </c>
      <c r="D1164" s="47" t="s">
        <v>3499</v>
      </c>
      <c r="E1164" s="47" t="s">
        <v>3500</v>
      </c>
      <c r="F1164" s="49"/>
    </row>
    <row r="1165" ht="28.5" customHeight="1">
      <c r="A1165" s="47">
        <v>1163.0</v>
      </c>
      <c r="B1165" s="48" t="s">
        <v>3501</v>
      </c>
      <c r="C1165" s="47" t="s">
        <v>320</v>
      </c>
      <c r="D1165" s="47" t="s">
        <v>3502</v>
      </c>
      <c r="E1165" s="47" t="s">
        <v>3503</v>
      </c>
      <c r="F1165" s="49"/>
    </row>
    <row r="1166" ht="28.5" customHeight="1">
      <c r="A1166" s="47">
        <v>1164.0</v>
      </c>
      <c r="B1166" s="48" t="s">
        <v>3504</v>
      </c>
      <c r="C1166" s="47" t="s">
        <v>43</v>
      </c>
      <c r="D1166" s="47" t="s">
        <v>3505</v>
      </c>
      <c r="E1166" s="47" t="s">
        <v>3506</v>
      </c>
      <c r="F1166" s="49"/>
    </row>
    <row r="1167" ht="28.5" customHeight="1">
      <c r="A1167" s="47">
        <v>1165.0</v>
      </c>
      <c r="B1167" s="48" t="s">
        <v>3507</v>
      </c>
      <c r="C1167" s="47" t="s">
        <v>43</v>
      </c>
      <c r="D1167" s="47" t="s">
        <v>3508</v>
      </c>
      <c r="E1167" s="47" t="s">
        <v>3509</v>
      </c>
      <c r="F1167" s="49"/>
    </row>
    <row r="1168" ht="28.5" customHeight="1">
      <c r="A1168" s="47">
        <v>1166.0</v>
      </c>
      <c r="B1168" s="48" t="s">
        <v>3510</v>
      </c>
      <c r="C1168" s="47" t="s">
        <v>34</v>
      </c>
      <c r="D1168" s="47" t="s">
        <v>3511</v>
      </c>
      <c r="E1168" s="47" t="s">
        <v>3512</v>
      </c>
      <c r="F1168" s="49"/>
    </row>
    <row r="1169" ht="28.5" customHeight="1">
      <c r="A1169" s="47">
        <v>1167.0</v>
      </c>
      <c r="B1169" s="48" t="s">
        <v>3513</v>
      </c>
      <c r="C1169" s="47" t="s">
        <v>43</v>
      </c>
      <c r="D1169" s="47" t="s">
        <v>3514</v>
      </c>
      <c r="E1169" s="47" t="s">
        <v>3515</v>
      </c>
      <c r="F1169" s="49"/>
    </row>
    <row r="1170" ht="28.5" customHeight="1">
      <c r="A1170" s="47">
        <v>1168.0</v>
      </c>
      <c r="B1170" s="48" t="s">
        <v>3516</v>
      </c>
      <c r="C1170" s="47" t="s">
        <v>3517</v>
      </c>
      <c r="D1170" s="47" t="s">
        <v>3518</v>
      </c>
      <c r="E1170" s="47" t="s">
        <v>3519</v>
      </c>
      <c r="F1170" s="49"/>
    </row>
    <row r="1171" ht="28.5" customHeight="1">
      <c r="A1171" s="47">
        <v>1169.0</v>
      </c>
      <c r="B1171" s="48" t="s">
        <v>3520</v>
      </c>
      <c r="C1171" s="47" t="s">
        <v>43</v>
      </c>
      <c r="D1171" s="47" t="s">
        <v>3521</v>
      </c>
      <c r="E1171" s="47" t="s">
        <v>3522</v>
      </c>
      <c r="F1171" s="49"/>
    </row>
    <row r="1172" ht="28.5" customHeight="1">
      <c r="A1172" s="47">
        <v>1170.0</v>
      </c>
      <c r="B1172" s="48" t="s">
        <v>3523</v>
      </c>
      <c r="C1172" s="47" t="s">
        <v>552</v>
      </c>
      <c r="D1172" s="47" t="s">
        <v>3524</v>
      </c>
      <c r="E1172" s="47" t="s">
        <v>3525</v>
      </c>
      <c r="F1172" s="49"/>
    </row>
    <row r="1173" ht="28.5" customHeight="1">
      <c r="A1173" s="47">
        <v>1171.0</v>
      </c>
      <c r="B1173" s="48" t="s">
        <v>3526</v>
      </c>
      <c r="C1173" s="47" t="s">
        <v>43</v>
      </c>
      <c r="D1173" s="47" t="s">
        <v>3527</v>
      </c>
      <c r="E1173" s="47" t="s">
        <v>3528</v>
      </c>
      <c r="F1173" s="49"/>
    </row>
    <row r="1174" ht="28.5" customHeight="1">
      <c r="A1174" s="47">
        <v>1172.0</v>
      </c>
      <c r="B1174" s="48" t="s">
        <v>3529</v>
      </c>
      <c r="C1174" s="47" t="s">
        <v>76</v>
      </c>
      <c r="D1174" s="47" t="s">
        <v>3530</v>
      </c>
      <c r="E1174" s="47" t="s">
        <v>3531</v>
      </c>
      <c r="F1174" s="49"/>
    </row>
    <row r="1175" ht="28.5" customHeight="1">
      <c r="A1175" s="47">
        <v>1173.0</v>
      </c>
      <c r="B1175" s="48" t="s">
        <v>3532</v>
      </c>
      <c r="C1175" s="47" t="s">
        <v>43</v>
      </c>
      <c r="D1175" s="47" t="s">
        <v>3533</v>
      </c>
      <c r="E1175" s="47" t="s">
        <v>3534</v>
      </c>
      <c r="F1175" s="49"/>
    </row>
    <row r="1176" ht="28.5" customHeight="1">
      <c r="A1176" s="47">
        <v>1174.0</v>
      </c>
      <c r="B1176" s="48" t="s">
        <v>3535</v>
      </c>
      <c r="C1176" s="47" t="s">
        <v>34</v>
      </c>
      <c r="D1176" s="47" t="s">
        <v>3536</v>
      </c>
      <c r="E1176" s="47" t="s">
        <v>3537</v>
      </c>
      <c r="F1176" s="49"/>
    </row>
    <row r="1177" ht="28.5" customHeight="1">
      <c r="A1177" s="47">
        <v>1175.0</v>
      </c>
      <c r="B1177" s="48" t="s">
        <v>3538</v>
      </c>
      <c r="C1177" s="47" t="s">
        <v>76</v>
      </c>
      <c r="D1177" s="47" t="s">
        <v>3539</v>
      </c>
      <c r="E1177" s="47" t="s">
        <v>3540</v>
      </c>
      <c r="F1177" s="49"/>
    </row>
    <row r="1178" ht="28.5" customHeight="1">
      <c r="A1178" s="47">
        <v>1176.0</v>
      </c>
      <c r="B1178" s="48" t="s">
        <v>3541</v>
      </c>
      <c r="C1178" s="47" t="s">
        <v>320</v>
      </c>
      <c r="D1178" s="47" t="s">
        <v>3542</v>
      </c>
      <c r="E1178" s="47" t="s">
        <v>3543</v>
      </c>
      <c r="F1178" s="49"/>
    </row>
    <row r="1179" ht="28.5" customHeight="1">
      <c r="A1179" s="47">
        <v>1177.0</v>
      </c>
      <c r="B1179" s="48" t="s">
        <v>3544</v>
      </c>
      <c r="C1179" s="47" t="s">
        <v>58</v>
      </c>
      <c r="D1179" s="47" t="s">
        <v>3545</v>
      </c>
      <c r="E1179" s="47" t="s">
        <v>3546</v>
      </c>
      <c r="F1179" s="49"/>
    </row>
    <row r="1180" ht="28.5" customHeight="1">
      <c r="A1180" s="47">
        <v>1178.0</v>
      </c>
      <c r="B1180" s="48" t="s">
        <v>3547</v>
      </c>
      <c r="C1180" s="47" t="s">
        <v>76</v>
      </c>
      <c r="D1180" s="47" t="s">
        <v>3548</v>
      </c>
      <c r="E1180" s="47" t="s">
        <v>3549</v>
      </c>
      <c r="F1180" s="49"/>
    </row>
    <row r="1181" ht="28.5" customHeight="1">
      <c r="A1181" s="47">
        <v>1179.0</v>
      </c>
      <c r="B1181" s="48" t="s">
        <v>3550</v>
      </c>
      <c r="C1181" s="47" t="s">
        <v>39</v>
      </c>
      <c r="D1181" s="47" t="s">
        <v>3551</v>
      </c>
      <c r="E1181" s="47" t="s">
        <v>3552</v>
      </c>
      <c r="F1181" s="49"/>
    </row>
    <row r="1182" ht="28.5" customHeight="1">
      <c r="A1182" s="47">
        <v>1180.0</v>
      </c>
      <c r="B1182" s="48" t="s">
        <v>3553</v>
      </c>
      <c r="C1182" s="47" t="s">
        <v>34</v>
      </c>
      <c r="D1182" s="47" t="s">
        <v>3554</v>
      </c>
      <c r="E1182" s="47" t="s">
        <v>3555</v>
      </c>
      <c r="F1182" s="49"/>
    </row>
    <row r="1183" ht="28.5" customHeight="1">
      <c r="A1183" s="47">
        <v>1181.0</v>
      </c>
      <c r="B1183" s="48" t="s">
        <v>3556</v>
      </c>
      <c r="C1183" s="47" t="s">
        <v>39</v>
      </c>
      <c r="D1183" s="47" t="s">
        <v>3557</v>
      </c>
      <c r="E1183" s="47" t="s">
        <v>3558</v>
      </c>
      <c r="F1183" s="49"/>
    </row>
    <row r="1184" ht="28.5" customHeight="1">
      <c r="A1184" s="47">
        <v>1182.0</v>
      </c>
      <c r="B1184" s="48" t="s">
        <v>3559</v>
      </c>
      <c r="C1184" s="47" t="s">
        <v>58</v>
      </c>
      <c r="D1184" s="47" t="s">
        <v>3560</v>
      </c>
      <c r="E1184" s="47" t="s">
        <v>3561</v>
      </c>
      <c r="F1184" s="49"/>
    </row>
    <row r="1185" ht="28.5" customHeight="1">
      <c r="A1185" s="47">
        <v>1183.0</v>
      </c>
      <c r="B1185" s="48" t="s">
        <v>3562</v>
      </c>
      <c r="C1185" s="47" t="s">
        <v>43</v>
      </c>
      <c r="D1185" s="47" t="s">
        <v>3563</v>
      </c>
      <c r="E1185" s="47" t="s">
        <v>3564</v>
      </c>
      <c r="F1185" s="49"/>
    </row>
    <row r="1186" ht="28.5" customHeight="1">
      <c r="A1186" s="47">
        <v>1184.0</v>
      </c>
      <c r="B1186" s="48" t="s">
        <v>3565</v>
      </c>
      <c r="C1186" s="47" t="s">
        <v>3566</v>
      </c>
      <c r="D1186" s="47" t="s">
        <v>3567</v>
      </c>
      <c r="E1186" s="49"/>
      <c r="F1186" s="49"/>
    </row>
    <row r="1187" ht="28.5" customHeight="1">
      <c r="A1187" s="47">
        <v>1185.0</v>
      </c>
      <c r="B1187" s="48" t="s">
        <v>3568</v>
      </c>
      <c r="C1187" s="47" t="s">
        <v>39</v>
      </c>
      <c r="D1187" s="47" t="s">
        <v>3569</v>
      </c>
      <c r="E1187" s="47" t="s">
        <v>3570</v>
      </c>
      <c r="F1187" s="49"/>
    </row>
    <row r="1188" ht="28.5" customHeight="1">
      <c r="A1188" s="47">
        <v>1186.0</v>
      </c>
      <c r="B1188" s="48" t="s">
        <v>3571</v>
      </c>
      <c r="C1188" s="47" t="s">
        <v>76</v>
      </c>
      <c r="D1188" s="47" t="s">
        <v>3572</v>
      </c>
      <c r="E1188" s="47" t="s">
        <v>3573</v>
      </c>
      <c r="F1188" s="49"/>
    </row>
    <row r="1189" ht="28.5" customHeight="1">
      <c r="A1189" s="47">
        <v>1187.0</v>
      </c>
      <c r="B1189" s="48" t="s">
        <v>3574</v>
      </c>
      <c r="C1189" s="47" t="s">
        <v>2855</v>
      </c>
      <c r="D1189" s="47" t="s">
        <v>3575</v>
      </c>
      <c r="E1189" s="47" t="s">
        <v>3576</v>
      </c>
      <c r="F1189" s="49"/>
    </row>
    <row r="1190" ht="28.5" customHeight="1">
      <c r="A1190" s="47">
        <v>1188.0</v>
      </c>
      <c r="B1190" s="48" t="s">
        <v>3577</v>
      </c>
      <c r="C1190" s="47" t="s">
        <v>58</v>
      </c>
      <c r="D1190" s="47" t="s">
        <v>3578</v>
      </c>
      <c r="E1190" s="47" t="s">
        <v>3579</v>
      </c>
      <c r="F1190" s="49"/>
    </row>
    <row r="1191" ht="28.5" customHeight="1">
      <c r="A1191" s="47">
        <v>1189.0</v>
      </c>
      <c r="B1191" s="48" t="s">
        <v>3580</v>
      </c>
      <c r="C1191" s="47" t="s">
        <v>3581</v>
      </c>
      <c r="D1191" s="47" t="s">
        <v>3582</v>
      </c>
      <c r="E1191" s="47" t="s">
        <v>3583</v>
      </c>
      <c r="F1191" s="49"/>
    </row>
    <row r="1192" ht="28.5" customHeight="1">
      <c r="A1192" s="47">
        <v>1190.0</v>
      </c>
      <c r="B1192" s="48" t="s">
        <v>3584</v>
      </c>
      <c r="C1192" s="47" t="s">
        <v>76</v>
      </c>
      <c r="D1192" s="47" t="s">
        <v>3585</v>
      </c>
      <c r="E1192" s="47" t="s">
        <v>3586</v>
      </c>
      <c r="F1192" s="49"/>
    </row>
    <row r="1193" ht="28.5" customHeight="1">
      <c r="A1193" s="47">
        <v>1191.0</v>
      </c>
      <c r="B1193" s="48" t="s">
        <v>3587</v>
      </c>
      <c r="C1193" s="47" t="s">
        <v>43</v>
      </c>
      <c r="D1193" s="47" t="s">
        <v>3588</v>
      </c>
      <c r="E1193" s="47" t="s">
        <v>3589</v>
      </c>
      <c r="F1193" s="49"/>
    </row>
    <row r="1194" ht="28.5" customHeight="1">
      <c r="A1194" s="47">
        <v>1192.0</v>
      </c>
      <c r="B1194" s="48" t="s">
        <v>3590</v>
      </c>
      <c r="C1194" s="47" t="s">
        <v>3327</v>
      </c>
      <c r="D1194" s="47" t="s">
        <v>3591</v>
      </c>
      <c r="E1194" s="47" t="s">
        <v>3592</v>
      </c>
      <c r="F1194" s="49"/>
    </row>
    <row r="1195" ht="28.5" customHeight="1">
      <c r="A1195" s="47">
        <v>1193.0</v>
      </c>
      <c r="B1195" s="48" t="s">
        <v>3593</v>
      </c>
      <c r="C1195" s="47" t="s">
        <v>34</v>
      </c>
      <c r="D1195" s="47" t="s">
        <v>3594</v>
      </c>
      <c r="E1195" s="47" t="s">
        <v>3595</v>
      </c>
      <c r="F1195" s="49"/>
    </row>
    <row r="1196" ht="28.5" customHeight="1">
      <c r="A1196" s="47">
        <v>1194.0</v>
      </c>
      <c r="B1196" s="48" t="s">
        <v>3596</v>
      </c>
      <c r="C1196" s="47" t="s">
        <v>39</v>
      </c>
      <c r="D1196" s="47" t="s">
        <v>3597</v>
      </c>
      <c r="E1196" s="49"/>
      <c r="F1196" s="49"/>
    </row>
    <row r="1197" ht="28.5" customHeight="1">
      <c r="A1197" s="47">
        <v>1195.0</v>
      </c>
      <c r="B1197" s="48" t="s">
        <v>3598</v>
      </c>
      <c r="C1197" s="47" t="s">
        <v>43</v>
      </c>
      <c r="D1197" s="47" t="s">
        <v>3599</v>
      </c>
      <c r="E1197" s="47" t="s">
        <v>3600</v>
      </c>
      <c r="F1197" s="49"/>
    </row>
    <row r="1198" ht="28.5" customHeight="1">
      <c r="A1198" s="47">
        <v>1196.0</v>
      </c>
      <c r="B1198" s="48" t="s">
        <v>3601</v>
      </c>
      <c r="C1198" s="47" t="s">
        <v>43</v>
      </c>
      <c r="D1198" s="47" t="s">
        <v>3602</v>
      </c>
      <c r="E1198" s="47" t="s">
        <v>3603</v>
      </c>
      <c r="F1198" s="49"/>
    </row>
    <row r="1199" ht="28.5" customHeight="1">
      <c r="A1199" s="47">
        <v>1197.0</v>
      </c>
      <c r="B1199" s="48" t="s">
        <v>3604</v>
      </c>
      <c r="C1199" s="47" t="s">
        <v>552</v>
      </c>
      <c r="D1199" s="47" t="s">
        <v>3605</v>
      </c>
      <c r="E1199" s="47" t="s">
        <v>3606</v>
      </c>
      <c r="F1199" s="49"/>
    </row>
    <row r="1200" ht="28.5" customHeight="1">
      <c r="A1200" s="47">
        <v>1198.0</v>
      </c>
      <c r="B1200" s="48" t="s">
        <v>3607</v>
      </c>
      <c r="C1200" s="47" t="s">
        <v>320</v>
      </c>
      <c r="D1200" s="47" t="s">
        <v>3608</v>
      </c>
      <c r="E1200" s="47" t="s">
        <v>3609</v>
      </c>
      <c r="F1200" s="49"/>
    </row>
    <row r="1201" ht="28.5" customHeight="1">
      <c r="A1201" s="47">
        <v>1199.0</v>
      </c>
      <c r="B1201" s="48" t="s">
        <v>3610</v>
      </c>
      <c r="C1201" s="47" t="s">
        <v>76</v>
      </c>
      <c r="D1201" s="47" t="s">
        <v>3611</v>
      </c>
      <c r="E1201" s="47" t="s">
        <v>3612</v>
      </c>
      <c r="F1201" s="49"/>
    </row>
    <row r="1202" ht="28.5" customHeight="1">
      <c r="A1202" s="47">
        <v>1200.0</v>
      </c>
      <c r="B1202" s="48" t="s">
        <v>3613</v>
      </c>
      <c r="C1202" s="47" t="s">
        <v>43</v>
      </c>
      <c r="D1202" s="47" t="s">
        <v>3614</v>
      </c>
      <c r="E1202" s="47" t="s">
        <v>3615</v>
      </c>
      <c r="F1202" s="49"/>
    </row>
    <row r="1203" ht="28.5" customHeight="1">
      <c r="A1203" s="47">
        <v>1201.0</v>
      </c>
      <c r="B1203" s="48" t="s">
        <v>3616</v>
      </c>
      <c r="C1203" s="47" t="s">
        <v>43</v>
      </c>
      <c r="D1203" s="47" t="s">
        <v>3617</v>
      </c>
      <c r="E1203" s="47" t="s">
        <v>3618</v>
      </c>
      <c r="F1203" s="49"/>
    </row>
    <row r="1204" ht="28.5" customHeight="1">
      <c r="A1204" s="47">
        <v>1202.0</v>
      </c>
      <c r="B1204" s="48" t="s">
        <v>3619</v>
      </c>
      <c r="C1204" s="47" t="s">
        <v>34</v>
      </c>
      <c r="D1204" s="47" t="s">
        <v>3620</v>
      </c>
      <c r="E1204" s="47" t="s">
        <v>3621</v>
      </c>
      <c r="F1204" s="49"/>
    </row>
    <row r="1205" ht="28.5" customHeight="1">
      <c r="A1205" s="47">
        <v>1203.0</v>
      </c>
      <c r="B1205" s="48" t="s">
        <v>3622</v>
      </c>
      <c r="C1205" s="47" t="s">
        <v>76</v>
      </c>
      <c r="D1205" s="47" t="s">
        <v>3623</v>
      </c>
      <c r="E1205" s="47" t="s">
        <v>3624</v>
      </c>
      <c r="F1205" s="49"/>
    </row>
    <row r="1206" ht="28.5" customHeight="1">
      <c r="A1206" s="47">
        <v>1204.0</v>
      </c>
      <c r="B1206" s="48" t="s">
        <v>3625</v>
      </c>
      <c r="C1206" s="47" t="s">
        <v>43</v>
      </c>
      <c r="D1206" s="47" t="s">
        <v>3626</v>
      </c>
      <c r="E1206" s="47" t="s">
        <v>3627</v>
      </c>
      <c r="F1206" s="49"/>
    </row>
    <row r="1207" ht="28.5" customHeight="1">
      <c r="A1207" s="47">
        <v>1205.0</v>
      </c>
      <c r="B1207" s="48" t="s">
        <v>3628</v>
      </c>
      <c r="C1207" s="47" t="s">
        <v>43</v>
      </c>
      <c r="D1207" s="47" t="s">
        <v>3629</v>
      </c>
      <c r="E1207" s="47" t="s">
        <v>3630</v>
      </c>
      <c r="F1207" s="49"/>
    </row>
    <row r="1208" ht="28.5" customHeight="1">
      <c r="A1208" s="47">
        <v>1206.0</v>
      </c>
      <c r="B1208" s="48" t="s">
        <v>3631</v>
      </c>
      <c r="C1208" s="47" t="s">
        <v>76</v>
      </c>
      <c r="D1208" s="47" t="s">
        <v>3632</v>
      </c>
      <c r="E1208" s="47" t="s">
        <v>3633</v>
      </c>
      <c r="F1208" s="49"/>
    </row>
    <row r="1209" ht="28.5" customHeight="1">
      <c r="A1209" s="47">
        <v>1207.0</v>
      </c>
      <c r="B1209" s="48" t="s">
        <v>3634</v>
      </c>
      <c r="C1209" s="47" t="s">
        <v>43</v>
      </c>
      <c r="D1209" s="47" t="s">
        <v>3635</v>
      </c>
      <c r="E1209" s="47" t="s">
        <v>3636</v>
      </c>
      <c r="F1209" s="49"/>
    </row>
    <row r="1210" ht="28.5" customHeight="1">
      <c r="A1210" s="47">
        <v>1208.0</v>
      </c>
      <c r="B1210" s="48" t="s">
        <v>3637</v>
      </c>
      <c r="C1210" s="47" t="s">
        <v>43</v>
      </c>
      <c r="D1210" s="47" t="s">
        <v>3638</v>
      </c>
      <c r="E1210" s="47" t="s">
        <v>3639</v>
      </c>
      <c r="F1210" s="49"/>
    </row>
    <row r="1211" ht="28.5" customHeight="1">
      <c r="A1211" s="47">
        <v>1209.0</v>
      </c>
      <c r="B1211" s="48" t="s">
        <v>3640</v>
      </c>
      <c r="C1211" s="47" t="s">
        <v>552</v>
      </c>
      <c r="D1211" s="47" t="s">
        <v>3641</v>
      </c>
      <c r="E1211" s="47" t="s">
        <v>3642</v>
      </c>
      <c r="F1211" s="49"/>
    </row>
    <row r="1212" ht="28.5" customHeight="1">
      <c r="A1212" s="47">
        <v>1210.0</v>
      </c>
      <c r="B1212" s="48" t="s">
        <v>3643</v>
      </c>
      <c r="C1212" s="47" t="s">
        <v>320</v>
      </c>
      <c r="D1212" s="47" t="s">
        <v>3644</v>
      </c>
      <c r="E1212" s="47" t="s">
        <v>3645</v>
      </c>
      <c r="F1212" s="49"/>
    </row>
    <row r="1213" ht="28.5" customHeight="1">
      <c r="A1213" s="47">
        <v>1211.0</v>
      </c>
      <c r="B1213" s="48" t="s">
        <v>3646</v>
      </c>
      <c r="C1213" s="47" t="s">
        <v>552</v>
      </c>
      <c r="D1213" s="47" t="s">
        <v>3647</v>
      </c>
      <c r="E1213" s="47" t="s">
        <v>3648</v>
      </c>
      <c r="F1213" s="49"/>
    </row>
    <row r="1214" ht="28.5" customHeight="1">
      <c r="A1214" s="47">
        <v>1212.0</v>
      </c>
      <c r="B1214" s="48" t="s">
        <v>3649</v>
      </c>
      <c r="C1214" s="47" t="s">
        <v>552</v>
      </c>
      <c r="D1214" s="47" t="s">
        <v>3650</v>
      </c>
      <c r="E1214" s="47" t="s">
        <v>3651</v>
      </c>
      <c r="F1214" s="49"/>
    </row>
    <row r="1215" ht="28.5" customHeight="1">
      <c r="A1215" s="47">
        <v>1213.0</v>
      </c>
      <c r="B1215" s="48" t="s">
        <v>3652</v>
      </c>
      <c r="C1215" s="47" t="s">
        <v>39</v>
      </c>
      <c r="D1215" s="47" t="s">
        <v>3653</v>
      </c>
      <c r="E1215" s="47" t="s">
        <v>3654</v>
      </c>
      <c r="F1215" s="49"/>
    </row>
    <row r="1216" ht="28.5" customHeight="1">
      <c r="A1216" s="47">
        <v>1214.0</v>
      </c>
      <c r="B1216" s="48" t="s">
        <v>3655</v>
      </c>
      <c r="C1216" s="47" t="s">
        <v>34</v>
      </c>
      <c r="D1216" s="47" t="s">
        <v>3656</v>
      </c>
      <c r="E1216" s="47" t="s">
        <v>3657</v>
      </c>
      <c r="F1216" s="49"/>
    </row>
    <row r="1217" ht="28.5" customHeight="1">
      <c r="A1217" s="47">
        <v>1215.0</v>
      </c>
      <c r="B1217" s="48" t="s">
        <v>3658</v>
      </c>
      <c r="C1217" s="47" t="s">
        <v>3659</v>
      </c>
      <c r="D1217" s="47" t="s">
        <v>3660</v>
      </c>
      <c r="E1217" s="47" t="s">
        <v>3661</v>
      </c>
      <c r="F1217" s="49"/>
    </row>
    <row r="1218" ht="28.5" customHeight="1">
      <c r="A1218" s="47">
        <v>1216.0</v>
      </c>
      <c r="B1218" s="48" t="s">
        <v>3662</v>
      </c>
      <c r="C1218" s="47" t="s">
        <v>43</v>
      </c>
      <c r="D1218" s="47" t="s">
        <v>3663</v>
      </c>
      <c r="E1218" s="47" t="s">
        <v>3664</v>
      </c>
      <c r="F1218" s="49"/>
    </row>
    <row r="1219" ht="28.5" customHeight="1">
      <c r="A1219" s="47">
        <v>1217.0</v>
      </c>
      <c r="B1219" s="48" t="s">
        <v>3665</v>
      </c>
      <c r="C1219" s="47" t="s">
        <v>43</v>
      </c>
      <c r="D1219" s="47" t="s">
        <v>3666</v>
      </c>
      <c r="E1219" s="47" t="s">
        <v>3667</v>
      </c>
      <c r="F1219" s="49"/>
    </row>
    <row r="1220" ht="28.5" customHeight="1">
      <c r="A1220" s="47">
        <v>1218.0</v>
      </c>
      <c r="B1220" s="48" t="s">
        <v>3668</v>
      </c>
      <c r="C1220" s="47" t="s">
        <v>43</v>
      </c>
      <c r="D1220" s="47" t="s">
        <v>3669</v>
      </c>
      <c r="E1220" s="47" t="s">
        <v>3670</v>
      </c>
      <c r="F1220" s="49"/>
    </row>
    <row r="1221" ht="28.5" customHeight="1">
      <c r="A1221" s="47">
        <v>1219.0</v>
      </c>
      <c r="B1221" s="48" t="s">
        <v>3671</v>
      </c>
      <c r="C1221" s="47" t="s">
        <v>110</v>
      </c>
      <c r="D1221" s="47" t="s">
        <v>3672</v>
      </c>
      <c r="E1221" s="47" t="s">
        <v>3673</v>
      </c>
      <c r="F1221" s="49"/>
    </row>
    <row r="1222" ht="28.5" customHeight="1">
      <c r="A1222" s="47">
        <v>1220.0</v>
      </c>
      <c r="B1222" s="48" t="s">
        <v>3674</v>
      </c>
      <c r="C1222" s="47" t="s">
        <v>76</v>
      </c>
      <c r="D1222" s="47" t="s">
        <v>3675</v>
      </c>
      <c r="E1222" s="47" t="s">
        <v>3676</v>
      </c>
      <c r="F1222" s="49"/>
    </row>
    <row r="1223" ht="28.5" customHeight="1">
      <c r="A1223" s="47">
        <v>1221.0</v>
      </c>
      <c r="B1223" s="48" t="s">
        <v>3677</v>
      </c>
      <c r="C1223" s="47" t="s">
        <v>76</v>
      </c>
      <c r="D1223" s="47" t="s">
        <v>3678</v>
      </c>
      <c r="E1223" s="47" t="s">
        <v>3679</v>
      </c>
      <c r="F1223" s="49"/>
    </row>
    <row r="1224" ht="28.5" customHeight="1">
      <c r="A1224" s="47">
        <v>1222.0</v>
      </c>
      <c r="B1224" s="48" t="s">
        <v>3680</v>
      </c>
      <c r="C1224" s="47" t="s">
        <v>39</v>
      </c>
      <c r="D1224" s="47" t="s">
        <v>3681</v>
      </c>
      <c r="E1224" s="47" t="s">
        <v>3682</v>
      </c>
      <c r="F1224" s="49"/>
    </row>
    <row r="1225" ht="28.5" customHeight="1">
      <c r="A1225" s="47">
        <v>1223.0</v>
      </c>
      <c r="B1225" s="48" t="s">
        <v>3683</v>
      </c>
      <c r="C1225" s="47" t="s">
        <v>43</v>
      </c>
      <c r="D1225" s="47" t="s">
        <v>3684</v>
      </c>
      <c r="E1225" s="47" t="s">
        <v>3685</v>
      </c>
      <c r="F1225" s="49"/>
    </row>
    <row r="1226" ht="28.5" customHeight="1">
      <c r="A1226" s="47">
        <v>1224.0</v>
      </c>
      <c r="B1226" s="48" t="s">
        <v>3686</v>
      </c>
      <c r="C1226" s="47" t="s">
        <v>58</v>
      </c>
      <c r="D1226" s="47" t="s">
        <v>3687</v>
      </c>
      <c r="E1226" s="47" t="s">
        <v>3688</v>
      </c>
      <c r="F1226" s="49"/>
    </row>
    <row r="1227" ht="28.5" customHeight="1">
      <c r="A1227" s="47">
        <v>1225.0</v>
      </c>
      <c r="B1227" s="48" t="s">
        <v>3689</v>
      </c>
      <c r="C1227" s="47" t="s">
        <v>34</v>
      </c>
      <c r="D1227" s="47" t="s">
        <v>3690</v>
      </c>
      <c r="E1227" s="47" t="s">
        <v>3691</v>
      </c>
      <c r="F1227" s="49"/>
    </row>
    <row r="1228" ht="28.5" customHeight="1">
      <c r="A1228" s="47">
        <v>1226.0</v>
      </c>
      <c r="B1228" s="48" t="s">
        <v>3692</v>
      </c>
      <c r="C1228" s="47" t="s">
        <v>34</v>
      </c>
      <c r="D1228" s="47" t="s">
        <v>3693</v>
      </c>
      <c r="E1228" s="47" t="s">
        <v>3694</v>
      </c>
      <c r="F1228" s="49"/>
    </row>
    <row r="1229" ht="28.5" customHeight="1">
      <c r="A1229" s="47">
        <v>1227.0</v>
      </c>
      <c r="B1229" s="48" t="s">
        <v>3695</v>
      </c>
      <c r="C1229" s="47" t="s">
        <v>43</v>
      </c>
      <c r="D1229" s="47" t="s">
        <v>3696</v>
      </c>
      <c r="E1229" s="47" t="s">
        <v>3697</v>
      </c>
      <c r="F1229" s="49"/>
    </row>
    <row r="1230" ht="28.5" customHeight="1">
      <c r="A1230" s="47">
        <v>1228.0</v>
      </c>
      <c r="B1230" s="48" t="s">
        <v>3698</v>
      </c>
      <c r="C1230" s="47" t="s">
        <v>76</v>
      </c>
      <c r="D1230" s="47" t="s">
        <v>3699</v>
      </c>
      <c r="E1230" s="47" t="s">
        <v>3700</v>
      </c>
      <c r="F1230" s="49"/>
    </row>
    <row r="1231" ht="28.5" customHeight="1">
      <c r="A1231" s="47">
        <v>1229.0</v>
      </c>
      <c r="B1231" s="48" t="s">
        <v>3701</v>
      </c>
      <c r="C1231" s="47" t="s">
        <v>39</v>
      </c>
      <c r="D1231" s="47" t="s">
        <v>3702</v>
      </c>
      <c r="E1231" s="47" t="s">
        <v>3703</v>
      </c>
      <c r="F1231" s="49"/>
    </row>
    <row r="1232" ht="28.5" customHeight="1">
      <c r="A1232" s="47">
        <v>1230.0</v>
      </c>
      <c r="B1232" s="48" t="s">
        <v>3704</v>
      </c>
      <c r="C1232" s="47" t="s">
        <v>58</v>
      </c>
      <c r="D1232" s="47" t="s">
        <v>3705</v>
      </c>
      <c r="E1232" s="47" t="s">
        <v>3706</v>
      </c>
      <c r="F1232" s="49"/>
    </row>
    <row r="1233" ht="28.5" customHeight="1">
      <c r="A1233" s="47">
        <v>1231.0</v>
      </c>
      <c r="B1233" s="48" t="s">
        <v>3707</v>
      </c>
      <c r="C1233" s="47" t="s">
        <v>39</v>
      </c>
      <c r="D1233" s="47" t="s">
        <v>3708</v>
      </c>
      <c r="E1233" s="47" t="s">
        <v>3709</v>
      </c>
      <c r="F1233" s="49"/>
    </row>
    <row r="1234" ht="28.5" customHeight="1">
      <c r="A1234" s="47">
        <v>1232.0</v>
      </c>
      <c r="B1234" s="48" t="s">
        <v>3710</v>
      </c>
      <c r="C1234" s="47" t="s">
        <v>58</v>
      </c>
      <c r="D1234" s="47" t="s">
        <v>3711</v>
      </c>
      <c r="E1234" s="47" t="s">
        <v>3712</v>
      </c>
      <c r="F1234" s="49"/>
    </row>
    <row r="1235" ht="28.5" customHeight="1">
      <c r="A1235" s="47">
        <v>1233.0</v>
      </c>
      <c r="B1235" s="48" t="s">
        <v>3713</v>
      </c>
      <c r="C1235" s="47" t="s">
        <v>43</v>
      </c>
      <c r="D1235" s="47" t="s">
        <v>3714</v>
      </c>
      <c r="E1235" s="47" t="s">
        <v>3715</v>
      </c>
      <c r="F1235" s="49"/>
    </row>
    <row r="1236" ht="28.5" customHeight="1">
      <c r="A1236" s="47">
        <v>1234.0</v>
      </c>
      <c r="B1236" s="48" t="s">
        <v>3716</v>
      </c>
      <c r="C1236" s="47" t="s">
        <v>43</v>
      </c>
      <c r="D1236" s="47" t="s">
        <v>3717</v>
      </c>
      <c r="E1236" s="47" t="s">
        <v>3718</v>
      </c>
      <c r="F1236" s="49"/>
    </row>
    <row r="1237" ht="28.5" customHeight="1">
      <c r="A1237" s="47">
        <v>1235.0</v>
      </c>
      <c r="B1237" s="48" t="s">
        <v>3719</v>
      </c>
      <c r="C1237" s="47" t="s">
        <v>39</v>
      </c>
      <c r="D1237" s="47" t="s">
        <v>3720</v>
      </c>
      <c r="E1237" s="47" t="s">
        <v>3721</v>
      </c>
      <c r="F1237" s="49"/>
    </row>
    <row r="1238" ht="28.5" customHeight="1">
      <c r="A1238" s="47">
        <v>1236.0</v>
      </c>
      <c r="B1238" s="48" t="s">
        <v>3722</v>
      </c>
      <c r="C1238" s="47" t="s">
        <v>58</v>
      </c>
      <c r="D1238" s="47" t="s">
        <v>3723</v>
      </c>
      <c r="E1238" s="47" t="s">
        <v>3724</v>
      </c>
      <c r="F1238" s="49"/>
    </row>
    <row r="1239" ht="28.5" customHeight="1">
      <c r="A1239" s="47">
        <v>1237.0</v>
      </c>
      <c r="B1239" s="48" t="s">
        <v>3725</v>
      </c>
      <c r="C1239" s="47" t="s">
        <v>34</v>
      </c>
      <c r="D1239" s="47" t="s">
        <v>3726</v>
      </c>
      <c r="E1239" s="47" t="s">
        <v>3727</v>
      </c>
      <c r="F1239" s="49"/>
    </row>
    <row r="1240" ht="28.5" customHeight="1">
      <c r="A1240" s="47">
        <v>1238.0</v>
      </c>
      <c r="B1240" s="48" t="s">
        <v>3728</v>
      </c>
      <c r="C1240" s="47" t="s">
        <v>43</v>
      </c>
      <c r="D1240" s="47" t="s">
        <v>3729</v>
      </c>
      <c r="E1240" s="47" t="s">
        <v>3730</v>
      </c>
      <c r="F1240" s="49"/>
    </row>
    <row r="1241" ht="28.5" customHeight="1">
      <c r="A1241" s="47">
        <v>1239.0</v>
      </c>
      <c r="B1241" s="48" t="s">
        <v>3731</v>
      </c>
      <c r="C1241" s="47" t="s">
        <v>76</v>
      </c>
      <c r="D1241" s="47" t="s">
        <v>3732</v>
      </c>
      <c r="E1241" s="47" t="s">
        <v>3733</v>
      </c>
      <c r="F1241" s="49"/>
    </row>
    <row r="1242" ht="28.5" customHeight="1">
      <c r="A1242" s="47">
        <v>1240.0</v>
      </c>
      <c r="B1242" s="48" t="s">
        <v>3734</v>
      </c>
      <c r="C1242" s="47" t="s">
        <v>3735</v>
      </c>
      <c r="D1242" s="47" t="s">
        <v>3736</v>
      </c>
      <c r="E1242" s="47" t="s">
        <v>3737</v>
      </c>
      <c r="F1242" s="49"/>
    </row>
    <row r="1243" ht="28.5" customHeight="1">
      <c r="A1243" s="47">
        <v>1241.0</v>
      </c>
      <c r="B1243" s="48" t="s">
        <v>3738</v>
      </c>
      <c r="C1243" s="47" t="s">
        <v>43</v>
      </c>
      <c r="D1243" s="47" t="s">
        <v>3739</v>
      </c>
      <c r="E1243" s="47" t="s">
        <v>3740</v>
      </c>
      <c r="F1243" s="49"/>
    </row>
    <row r="1244" ht="28.5" customHeight="1">
      <c r="A1244" s="47">
        <v>1242.0</v>
      </c>
      <c r="B1244" s="48" t="s">
        <v>3741</v>
      </c>
      <c r="C1244" s="47" t="s">
        <v>58</v>
      </c>
      <c r="D1244" s="47" t="s">
        <v>3742</v>
      </c>
      <c r="E1244" s="47" t="s">
        <v>3743</v>
      </c>
      <c r="F1244" s="49"/>
    </row>
    <row r="1245" ht="28.5" customHeight="1">
      <c r="A1245" s="47">
        <v>1243.0</v>
      </c>
      <c r="B1245" s="48" t="s">
        <v>3744</v>
      </c>
      <c r="C1245" s="47" t="s">
        <v>34</v>
      </c>
      <c r="D1245" s="47" t="s">
        <v>3745</v>
      </c>
      <c r="E1245" s="47" t="s">
        <v>3746</v>
      </c>
      <c r="F1245" s="49"/>
    </row>
    <row r="1246" ht="28.5" customHeight="1">
      <c r="A1246" s="47">
        <v>1244.0</v>
      </c>
      <c r="B1246" s="48" t="s">
        <v>3747</v>
      </c>
      <c r="C1246" s="47" t="s">
        <v>39</v>
      </c>
      <c r="D1246" s="47" t="s">
        <v>3748</v>
      </c>
      <c r="E1246" s="47" t="s">
        <v>3749</v>
      </c>
      <c r="F1246" s="49"/>
    </row>
    <row r="1247" ht="28.5" customHeight="1">
      <c r="A1247" s="47">
        <v>1245.0</v>
      </c>
      <c r="B1247" s="48" t="s">
        <v>3750</v>
      </c>
      <c r="C1247" s="47" t="s">
        <v>58</v>
      </c>
      <c r="D1247" s="47" t="s">
        <v>3751</v>
      </c>
      <c r="E1247" s="47" t="s">
        <v>3749</v>
      </c>
      <c r="F1247" s="49"/>
    </row>
    <row r="1248" ht="28.5" customHeight="1">
      <c r="A1248" s="47">
        <v>1246.0</v>
      </c>
      <c r="B1248" s="48" t="s">
        <v>3752</v>
      </c>
      <c r="C1248" s="47" t="s">
        <v>39</v>
      </c>
      <c r="D1248" s="47" t="s">
        <v>3753</v>
      </c>
      <c r="E1248" s="47" t="s">
        <v>3754</v>
      </c>
      <c r="F1248" s="49"/>
    </row>
    <row r="1249" ht="28.5" customHeight="1">
      <c r="A1249" s="47">
        <v>1247.0</v>
      </c>
      <c r="B1249" s="48" t="s">
        <v>3755</v>
      </c>
      <c r="C1249" s="47" t="s">
        <v>58</v>
      </c>
      <c r="D1249" s="47" t="s">
        <v>3756</v>
      </c>
      <c r="E1249" s="47" t="s">
        <v>3757</v>
      </c>
      <c r="F1249" s="49"/>
    </row>
    <row r="1250" ht="28.5" customHeight="1">
      <c r="A1250" s="47">
        <v>1248.0</v>
      </c>
      <c r="B1250" s="48" t="s">
        <v>3758</v>
      </c>
      <c r="C1250" s="47" t="s">
        <v>43</v>
      </c>
      <c r="D1250" s="47" t="s">
        <v>3759</v>
      </c>
      <c r="E1250" s="47" t="s">
        <v>3760</v>
      </c>
      <c r="F1250" s="49"/>
    </row>
    <row r="1251" ht="28.5" customHeight="1">
      <c r="A1251" s="47">
        <v>1249.0</v>
      </c>
      <c r="B1251" s="48" t="s">
        <v>3761</v>
      </c>
      <c r="C1251" s="47" t="s">
        <v>43</v>
      </c>
      <c r="D1251" s="47" t="s">
        <v>3762</v>
      </c>
      <c r="E1251" s="47" t="s">
        <v>3763</v>
      </c>
      <c r="F1251" s="49"/>
    </row>
    <row r="1252" ht="28.5" customHeight="1">
      <c r="A1252" s="47">
        <v>1250.0</v>
      </c>
      <c r="B1252" s="48" t="s">
        <v>3764</v>
      </c>
      <c r="C1252" s="47" t="s">
        <v>43</v>
      </c>
      <c r="D1252" s="47" t="s">
        <v>3765</v>
      </c>
      <c r="E1252" s="47" t="s">
        <v>3766</v>
      </c>
      <c r="F1252" s="49"/>
    </row>
    <row r="1253" ht="28.5" customHeight="1">
      <c r="A1253" s="47">
        <v>1251.0</v>
      </c>
      <c r="B1253" s="48" t="s">
        <v>3767</v>
      </c>
      <c r="C1253" s="47" t="s">
        <v>39</v>
      </c>
      <c r="D1253" s="47" t="s">
        <v>3768</v>
      </c>
      <c r="E1253" s="47" t="s">
        <v>3769</v>
      </c>
      <c r="F1253" s="49"/>
    </row>
    <row r="1254" ht="28.5" customHeight="1">
      <c r="A1254" s="47">
        <v>1252.0</v>
      </c>
      <c r="B1254" s="48" t="s">
        <v>3770</v>
      </c>
      <c r="C1254" s="47" t="s">
        <v>43</v>
      </c>
      <c r="D1254" s="47" t="s">
        <v>3771</v>
      </c>
      <c r="E1254" s="47" t="s">
        <v>3772</v>
      </c>
      <c r="F1254" s="49"/>
    </row>
    <row r="1255" ht="28.5" customHeight="1">
      <c r="A1255" s="47">
        <v>1253.0</v>
      </c>
      <c r="B1255" s="48" t="s">
        <v>3773</v>
      </c>
      <c r="C1255" s="47" t="s">
        <v>34</v>
      </c>
      <c r="D1255" s="47" t="s">
        <v>3774</v>
      </c>
      <c r="E1255" s="47" t="s">
        <v>3775</v>
      </c>
      <c r="F1255" s="49"/>
    </row>
    <row r="1256" ht="28.5" customHeight="1">
      <c r="A1256" s="47">
        <v>1254.0</v>
      </c>
      <c r="B1256" s="48" t="s">
        <v>3776</v>
      </c>
      <c r="C1256" s="47" t="s">
        <v>39</v>
      </c>
      <c r="D1256" s="47" t="s">
        <v>3777</v>
      </c>
      <c r="E1256" s="47" t="s">
        <v>3778</v>
      </c>
      <c r="F1256" s="49"/>
    </row>
    <row r="1257" ht="28.5" customHeight="1">
      <c r="A1257" s="47">
        <v>1255.0</v>
      </c>
      <c r="B1257" s="48" t="s">
        <v>3779</v>
      </c>
      <c r="C1257" s="47" t="s">
        <v>39</v>
      </c>
      <c r="D1257" s="47" t="s">
        <v>3780</v>
      </c>
      <c r="E1257" s="47" t="s">
        <v>3781</v>
      </c>
      <c r="F1257" s="49"/>
    </row>
    <row r="1258" ht="28.5" customHeight="1">
      <c r="A1258" s="47">
        <v>1256.0</v>
      </c>
      <c r="B1258" s="48" t="s">
        <v>3782</v>
      </c>
      <c r="C1258" s="47" t="s">
        <v>110</v>
      </c>
      <c r="D1258" s="47" t="s">
        <v>3783</v>
      </c>
      <c r="E1258" s="47" t="s">
        <v>3784</v>
      </c>
      <c r="F1258" s="49"/>
    </row>
    <row r="1259" ht="28.5" customHeight="1">
      <c r="A1259" s="47">
        <v>1257.0</v>
      </c>
      <c r="B1259" s="48" t="s">
        <v>3785</v>
      </c>
      <c r="C1259" s="47" t="s">
        <v>207</v>
      </c>
      <c r="D1259" s="47" t="s">
        <v>3786</v>
      </c>
      <c r="E1259" s="47" t="s">
        <v>3787</v>
      </c>
      <c r="F1259" s="49"/>
    </row>
    <row r="1260" ht="28.5" customHeight="1">
      <c r="A1260" s="47">
        <v>1258.0</v>
      </c>
      <c r="B1260" s="48" t="s">
        <v>3788</v>
      </c>
      <c r="C1260" s="47" t="s">
        <v>39</v>
      </c>
      <c r="D1260" s="47" t="s">
        <v>3789</v>
      </c>
      <c r="E1260" s="47" t="s">
        <v>3790</v>
      </c>
      <c r="F1260" s="49"/>
    </row>
    <row r="1261" ht="28.5" customHeight="1">
      <c r="A1261" s="47">
        <v>1259.0</v>
      </c>
      <c r="B1261" s="48" t="s">
        <v>3791</v>
      </c>
      <c r="C1261" s="47" t="s">
        <v>43</v>
      </c>
      <c r="D1261" s="47" t="s">
        <v>3792</v>
      </c>
      <c r="E1261" s="47" t="s">
        <v>3793</v>
      </c>
      <c r="F1261" s="49"/>
    </row>
    <row r="1262" ht="28.5" customHeight="1">
      <c r="A1262" s="47">
        <v>1260.0</v>
      </c>
      <c r="B1262" s="48" t="s">
        <v>3794</v>
      </c>
      <c r="C1262" s="47" t="s">
        <v>552</v>
      </c>
      <c r="D1262" s="47" t="s">
        <v>3795</v>
      </c>
      <c r="E1262" s="47" t="s">
        <v>3796</v>
      </c>
      <c r="F1262" s="49"/>
    </row>
    <row r="1263" ht="28.5" customHeight="1">
      <c r="A1263" s="47">
        <v>1261.0</v>
      </c>
      <c r="B1263" s="48" t="s">
        <v>3797</v>
      </c>
      <c r="C1263" s="47" t="s">
        <v>43</v>
      </c>
      <c r="D1263" s="47" t="s">
        <v>3798</v>
      </c>
      <c r="E1263" s="47" t="s">
        <v>3799</v>
      </c>
      <c r="F1263" s="49"/>
    </row>
    <row r="1264" ht="28.5" customHeight="1">
      <c r="A1264" s="47">
        <v>1262.0</v>
      </c>
      <c r="B1264" s="48" t="s">
        <v>3800</v>
      </c>
      <c r="C1264" s="47" t="s">
        <v>39</v>
      </c>
      <c r="D1264" s="47" t="s">
        <v>3801</v>
      </c>
      <c r="E1264" s="47" t="s">
        <v>187</v>
      </c>
      <c r="F1264" s="49"/>
    </row>
    <row r="1265" ht="28.5" customHeight="1">
      <c r="A1265" s="47">
        <v>1263.0</v>
      </c>
      <c r="B1265" s="48" t="s">
        <v>3802</v>
      </c>
      <c r="C1265" s="47" t="s">
        <v>58</v>
      </c>
      <c r="D1265" s="47" t="s">
        <v>3803</v>
      </c>
      <c r="E1265" s="47" t="s">
        <v>3804</v>
      </c>
      <c r="F1265" s="49"/>
    </row>
    <row r="1266" ht="28.5" customHeight="1">
      <c r="A1266" s="47">
        <v>1264.0</v>
      </c>
      <c r="B1266" s="48" t="s">
        <v>3805</v>
      </c>
      <c r="C1266" s="47" t="s">
        <v>207</v>
      </c>
      <c r="D1266" s="47" t="s">
        <v>3806</v>
      </c>
      <c r="E1266" s="47" t="s">
        <v>3807</v>
      </c>
      <c r="F1266" s="49"/>
    </row>
    <row r="1267" ht="28.5" customHeight="1">
      <c r="A1267" s="47">
        <v>1265.0</v>
      </c>
      <c r="B1267" s="48" t="s">
        <v>3808</v>
      </c>
      <c r="C1267" s="47" t="s">
        <v>76</v>
      </c>
      <c r="D1267" s="47" t="s">
        <v>3809</v>
      </c>
      <c r="E1267" s="47" t="s">
        <v>3810</v>
      </c>
      <c r="F1267" s="49"/>
    </row>
    <row r="1268" ht="28.5" customHeight="1">
      <c r="A1268" s="47">
        <v>1266.0</v>
      </c>
      <c r="B1268" s="48" t="s">
        <v>3811</v>
      </c>
      <c r="C1268" s="47" t="s">
        <v>76</v>
      </c>
      <c r="D1268" s="47" t="s">
        <v>3812</v>
      </c>
      <c r="E1268" s="47" t="s">
        <v>3813</v>
      </c>
      <c r="F1268" s="49"/>
    </row>
    <row r="1269" ht="28.5" customHeight="1">
      <c r="A1269" s="47">
        <v>1267.0</v>
      </c>
      <c r="B1269" s="48" t="s">
        <v>3814</v>
      </c>
      <c r="C1269" s="47" t="s">
        <v>39</v>
      </c>
      <c r="D1269" s="47" t="s">
        <v>3815</v>
      </c>
      <c r="E1269" s="47" t="s">
        <v>3816</v>
      </c>
      <c r="F1269" s="49"/>
    </row>
    <row r="1270" ht="28.5" customHeight="1">
      <c r="A1270" s="47">
        <v>1268.0</v>
      </c>
      <c r="B1270" s="48" t="s">
        <v>3817</v>
      </c>
      <c r="C1270" s="47" t="s">
        <v>43</v>
      </c>
      <c r="D1270" s="47" t="s">
        <v>3818</v>
      </c>
      <c r="E1270" s="47" t="s">
        <v>3819</v>
      </c>
      <c r="F1270" s="49"/>
    </row>
    <row r="1271" ht="28.5" customHeight="1">
      <c r="A1271" s="47">
        <v>1269.0</v>
      </c>
      <c r="B1271" s="48" t="s">
        <v>3820</v>
      </c>
      <c r="C1271" s="47" t="s">
        <v>39</v>
      </c>
      <c r="D1271" s="47" t="s">
        <v>3821</v>
      </c>
      <c r="E1271" s="47" t="s">
        <v>3822</v>
      </c>
      <c r="F1271" s="49"/>
    </row>
    <row r="1272" ht="28.5" customHeight="1">
      <c r="A1272" s="47">
        <v>1270.0</v>
      </c>
      <c r="B1272" s="48" t="s">
        <v>3823</v>
      </c>
      <c r="C1272" s="47" t="s">
        <v>43</v>
      </c>
      <c r="D1272" s="47" t="s">
        <v>3824</v>
      </c>
      <c r="E1272" s="47" t="s">
        <v>3825</v>
      </c>
      <c r="F1272" s="49"/>
    </row>
    <row r="1273" ht="28.5" customHeight="1">
      <c r="A1273" s="47">
        <v>1271.0</v>
      </c>
      <c r="B1273" s="48" t="s">
        <v>3826</v>
      </c>
      <c r="C1273" s="47" t="s">
        <v>43</v>
      </c>
      <c r="D1273" s="47" t="s">
        <v>3827</v>
      </c>
      <c r="E1273" s="47" t="s">
        <v>3828</v>
      </c>
      <c r="F1273" s="49"/>
    </row>
    <row r="1274" ht="28.5" customHeight="1">
      <c r="A1274" s="47">
        <v>1272.0</v>
      </c>
      <c r="B1274" s="48" t="s">
        <v>3829</v>
      </c>
      <c r="C1274" s="47" t="s">
        <v>39</v>
      </c>
      <c r="D1274" s="47" t="s">
        <v>3830</v>
      </c>
      <c r="E1274" s="47" t="s">
        <v>3831</v>
      </c>
      <c r="F1274" s="49"/>
    </row>
    <row r="1275" ht="28.5" customHeight="1">
      <c r="A1275" s="47">
        <v>1273.0</v>
      </c>
      <c r="B1275" s="48" t="s">
        <v>3832</v>
      </c>
      <c r="C1275" s="47" t="s">
        <v>39</v>
      </c>
      <c r="D1275" s="47" t="s">
        <v>3833</v>
      </c>
      <c r="E1275" s="49"/>
      <c r="F1275" s="49"/>
    </row>
    <row r="1276" ht="28.5" customHeight="1">
      <c r="A1276" s="47">
        <v>1274.0</v>
      </c>
      <c r="B1276" s="48" t="s">
        <v>3834</v>
      </c>
      <c r="C1276" s="47" t="s">
        <v>207</v>
      </c>
      <c r="D1276" s="47" t="s">
        <v>3835</v>
      </c>
      <c r="E1276" s="47" t="s">
        <v>3836</v>
      </c>
      <c r="F1276" s="49"/>
    </row>
    <row r="1277" ht="28.5" customHeight="1">
      <c r="A1277" s="47">
        <v>1275.0</v>
      </c>
      <c r="B1277" s="48" t="s">
        <v>3837</v>
      </c>
      <c r="C1277" s="47" t="s">
        <v>552</v>
      </c>
      <c r="D1277" s="47" t="s">
        <v>3838</v>
      </c>
      <c r="E1277" s="47" t="s">
        <v>3839</v>
      </c>
      <c r="F1277" s="49"/>
    </row>
    <row r="1278" ht="28.5" customHeight="1">
      <c r="A1278" s="47">
        <v>1276.0</v>
      </c>
      <c r="B1278" s="48" t="s">
        <v>3840</v>
      </c>
      <c r="C1278" s="47" t="s">
        <v>43</v>
      </c>
      <c r="D1278" s="47" t="s">
        <v>3841</v>
      </c>
      <c r="E1278" s="47" t="s">
        <v>3842</v>
      </c>
      <c r="F1278" s="49"/>
    </row>
    <row r="1279" ht="28.5" customHeight="1">
      <c r="A1279" s="47">
        <v>1277.0</v>
      </c>
      <c r="B1279" s="48" t="s">
        <v>3843</v>
      </c>
      <c r="C1279" s="47" t="s">
        <v>552</v>
      </c>
      <c r="D1279" s="47" t="s">
        <v>3844</v>
      </c>
      <c r="E1279" s="47" t="s">
        <v>3845</v>
      </c>
      <c r="F1279" s="49"/>
    </row>
    <row r="1280" ht="28.5" customHeight="1">
      <c r="A1280" s="47">
        <v>1278.0</v>
      </c>
      <c r="B1280" s="48" t="s">
        <v>3846</v>
      </c>
      <c r="C1280" s="47" t="s">
        <v>43</v>
      </c>
      <c r="D1280" s="47" t="s">
        <v>3847</v>
      </c>
      <c r="E1280" s="47" t="s">
        <v>3848</v>
      </c>
      <c r="F1280" s="49"/>
    </row>
    <row r="1281" ht="28.5" customHeight="1">
      <c r="A1281" s="47">
        <v>1279.0</v>
      </c>
      <c r="B1281" s="48" t="s">
        <v>3849</v>
      </c>
      <c r="C1281" s="47" t="s">
        <v>43</v>
      </c>
      <c r="D1281" s="47" t="s">
        <v>3850</v>
      </c>
      <c r="E1281" s="47" t="s">
        <v>3851</v>
      </c>
      <c r="F1281" s="49"/>
    </row>
    <row r="1282" ht="28.5" customHeight="1">
      <c r="A1282" s="47">
        <v>1280.0</v>
      </c>
      <c r="B1282" s="48" t="s">
        <v>3852</v>
      </c>
      <c r="C1282" s="47" t="s">
        <v>43</v>
      </c>
      <c r="D1282" s="47" t="s">
        <v>3853</v>
      </c>
      <c r="E1282" s="47" t="s">
        <v>3854</v>
      </c>
      <c r="F1282" s="49"/>
    </row>
    <row r="1283" ht="28.5" customHeight="1">
      <c r="A1283" s="47">
        <v>1281.0</v>
      </c>
      <c r="B1283" s="48" t="s">
        <v>3855</v>
      </c>
      <c r="C1283" s="47" t="s">
        <v>43</v>
      </c>
      <c r="D1283" s="47" t="s">
        <v>3856</v>
      </c>
      <c r="E1283" s="47" t="s">
        <v>3857</v>
      </c>
      <c r="F1283" s="49"/>
    </row>
    <row r="1284" ht="28.5" customHeight="1">
      <c r="A1284" s="47">
        <v>1282.0</v>
      </c>
      <c r="B1284" s="48" t="s">
        <v>3858</v>
      </c>
      <c r="C1284" s="47" t="s">
        <v>43</v>
      </c>
      <c r="D1284" s="47" t="s">
        <v>3859</v>
      </c>
      <c r="E1284" s="47" t="s">
        <v>3860</v>
      </c>
      <c r="F1284" s="49"/>
    </row>
    <row r="1285" ht="28.5" customHeight="1">
      <c r="A1285" s="47">
        <v>1283.0</v>
      </c>
      <c r="B1285" s="48" t="s">
        <v>3861</v>
      </c>
      <c r="C1285" s="47" t="s">
        <v>43</v>
      </c>
      <c r="D1285" s="47" t="s">
        <v>3862</v>
      </c>
      <c r="E1285" s="47" t="s">
        <v>3863</v>
      </c>
      <c r="F1285" s="49"/>
    </row>
    <row r="1286" ht="28.5" customHeight="1">
      <c r="A1286" s="47">
        <v>1284.0</v>
      </c>
      <c r="B1286" s="48" t="s">
        <v>3864</v>
      </c>
      <c r="C1286" s="47" t="s">
        <v>43</v>
      </c>
      <c r="D1286" s="47" t="s">
        <v>3865</v>
      </c>
      <c r="E1286" s="47" t="s">
        <v>3866</v>
      </c>
      <c r="F1286" s="49"/>
    </row>
    <row r="1287" ht="28.5" customHeight="1">
      <c r="A1287" s="47">
        <v>1285.0</v>
      </c>
      <c r="B1287" s="48" t="s">
        <v>3867</v>
      </c>
      <c r="C1287" s="47" t="s">
        <v>43</v>
      </c>
      <c r="D1287" s="47" t="s">
        <v>3868</v>
      </c>
      <c r="E1287" s="47" t="s">
        <v>3869</v>
      </c>
      <c r="F1287" s="49"/>
    </row>
    <row r="1288" ht="28.5" customHeight="1">
      <c r="A1288" s="47">
        <v>1286.0</v>
      </c>
      <c r="B1288" s="48" t="s">
        <v>3870</v>
      </c>
      <c r="C1288" s="47" t="s">
        <v>43</v>
      </c>
      <c r="D1288" s="47" t="s">
        <v>3871</v>
      </c>
      <c r="E1288" s="47" t="s">
        <v>3872</v>
      </c>
      <c r="F1288" s="49"/>
    </row>
    <row r="1289" ht="28.5" customHeight="1">
      <c r="A1289" s="47">
        <v>1287.0</v>
      </c>
      <c r="B1289" s="48" t="s">
        <v>3873</v>
      </c>
      <c r="C1289" s="47" t="s">
        <v>34</v>
      </c>
      <c r="D1289" s="47" t="s">
        <v>3874</v>
      </c>
      <c r="E1289" s="47" t="s">
        <v>3875</v>
      </c>
      <c r="F1289" s="49"/>
    </row>
    <row r="1290" ht="28.5" customHeight="1">
      <c r="A1290" s="47">
        <v>1288.0</v>
      </c>
      <c r="B1290" s="48" t="s">
        <v>3876</v>
      </c>
      <c r="C1290" s="47" t="s">
        <v>43</v>
      </c>
      <c r="D1290" s="47" t="s">
        <v>3877</v>
      </c>
      <c r="E1290" s="47" t="s">
        <v>3878</v>
      </c>
      <c r="F1290" s="49"/>
    </row>
    <row r="1291" ht="28.5" customHeight="1">
      <c r="A1291" s="47">
        <v>1289.0</v>
      </c>
      <c r="B1291" s="48" t="s">
        <v>3879</v>
      </c>
      <c r="C1291" s="47" t="s">
        <v>39</v>
      </c>
      <c r="D1291" s="47" t="s">
        <v>3880</v>
      </c>
      <c r="E1291" s="47" t="s">
        <v>3881</v>
      </c>
      <c r="F1291" s="49"/>
    </row>
    <row r="1292" ht="28.5" customHeight="1">
      <c r="A1292" s="47">
        <v>1290.0</v>
      </c>
      <c r="B1292" s="48" t="s">
        <v>3882</v>
      </c>
      <c r="C1292" s="47" t="s">
        <v>58</v>
      </c>
      <c r="D1292" s="47" t="s">
        <v>3883</v>
      </c>
      <c r="E1292" s="47" t="s">
        <v>3884</v>
      </c>
      <c r="F1292" s="49"/>
    </row>
    <row r="1293" ht="28.5" customHeight="1">
      <c r="A1293" s="47">
        <v>1291.0</v>
      </c>
      <c r="B1293" s="48" t="s">
        <v>3885</v>
      </c>
      <c r="C1293" s="47" t="s">
        <v>34</v>
      </c>
      <c r="D1293" s="47" t="s">
        <v>3886</v>
      </c>
      <c r="E1293" s="47" t="s">
        <v>3887</v>
      </c>
      <c r="F1293" s="49"/>
    </row>
    <row r="1294" ht="28.5" customHeight="1">
      <c r="A1294" s="47">
        <v>1292.0</v>
      </c>
      <c r="B1294" s="48" t="s">
        <v>3888</v>
      </c>
      <c r="C1294" s="47" t="s">
        <v>43</v>
      </c>
      <c r="D1294" s="47" t="s">
        <v>3889</v>
      </c>
      <c r="E1294" s="47" t="s">
        <v>3890</v>
      </c>
      <c r="F1294" s="49"/>
    </row>
    <row r="1295" ht="28.5" customHeight="1">
      <c r="A1295" s="47">
        <v>1293.0</v>
      </c>
      <c r="B1295" s="48" t="s">
        <v>3891</v>
      </c>
      <c r="C1295" s="47" t="s">
        <v>39</v>
      </c>
      <c r="D1295" s="47" t="s">
        <v>3892</v>
      </c>
      <c r="E1295" s="47" t="s">
        <v>3893</v>
      </c>
      <c r="F1295" s="49"/>
    </row>
    <row r="1296" ht="28.5" customHeight="1">
      <c r="A1296" s="47">
        <v>1294.0</v>
      </c>
      <c r="B1296" s="48" t="s">
        <v>3894</v>
      </c>
      <c r="C1296" s="47" t="s">
        <v>58</v>
      </c>
      <c r="D1296" s="47" t="s">
        <v>3895</v>
      </c>
      <c r="E1296" s="47" t="s">
        <v>3896</v>
      </c>
      <c r="F1296" s="49"/>
    </row>
    <row r="1297" ht="28.5" customHeight="1">
      <c r="A1297" s="47">
        <v>1295.0</v>
      </c>
      <c r="B1297" s="48" t="s">
        <v>3897</v>
      </c>
      <c r="C1297" s="47" t="s">
        <v>39</v>
      </c>
      <c r="D1297" s="47" t="s">
        <v>3898</v>
      </c>
      <c r="E1297" s="47" t="s">
        <v>3899</v>
      </c>
      <c r="F1297" s="49"/>
    </row>
    <row r="1298" ht="28.5" customHeight="1">
      <c r="A1298" s="47">
        <v>1296.0</v>
      </c>
      <c r="B1298" s="48" t="s">
        <v>3900</v>
      </c>
      <c r="C1298" s="47" t="s">
        <v>43</v>
      </c>
      <c r="D1298" s="47" t="s">
        <v>3901</v>
      </c>
      <c r="E1298" s="47" t="s">
        <v>3902</v>
      </c>
      <c r="F1298" s="49"/>
    </row>
    <row r="1299" ht="28.5" customHeight="1">
      <c r="A1299" s="47">
        <v>1297.0</v>
      </c>
      <c r="B1299" s="48" t="s">
        <v>3903</v>
      </c>
      <c r="C1299" s="47" t="s">
        <v>58</v>
      </c>
      <c r="D1299" s="47" t="s">
        <v>3904</v>
      </c>
      <c r="E1299" s="47" t="s">
        <v>3905</v>
      </c>
      <c r="F1299" s="49"/>
    </row>
    <row r="1300" ht="28.5" customHeight="1">
      <c r="A1300" s="47">
        <v>1298.0</v>
      </c>
      <c r="B1300" s="48" t="s">
        <v>3906</v>
      </c>
      <c r="C1300" s="47" t="s">
        <v>39</v>
      </c>
      <c r="D1300" s="47" t="s">
        <v>3907</v>
      </c>
      <c r="E1300" s="47" t="s">
        <v>3908</v>
      </c>
      <c r="F1300" s="49"/>
    </row>
    <row r="1301" ht="28.5" customHeight="1">
      <c r="A1301" s="47">
        <v>1299.0</v>
      </c>
      <c r="B1301" s="48" t="s">
        <v>3909</v>
      </c>
      <c r="C1301" s="47" t="s">
        <v>58</v>
      </c>
      <c r="D1301" s="47" t="s">
        <v>3910</v>
      </c>
      <c r="E1301" s="47" t="s">
        <v>3911</v>
      </c>
      <c r="F1301" s="49"/>
    </row>
    <row r="1302" ht="28.5" customHeight="1">
      <c r="A1302" s="47">
        <v>1300.0</v>
      </c>
      <c r="B1302" s="48" t="s">
        <v>3912</v>
      </c>
      <c r="C1302" s="47" t="s">
        <v>43</v>
      </c>
      <c r="D1302" s="47" t="s">
        <v>3913</v>
      </c>
      <c r="E1302" s="47" t="s">
        <v>3914</v>
      </c>
      <c r="F1302" s="49"/>
    </row>
    <row r="1303" ht="28.5" customHeight="1">
      <c r="A1303" s="47">
        <v>1301.0</v>
      </c>
      <c r="B1303" s="48" t="s">
        <v>3915</v>
      </c>
      <c r="C1303" s="47" t="s">
        <v>34</v>
      </c>
      <c r="D1303" s="47" t="s">
        <v>3916</v>
      </c>
      <c r="E1303" s="47" t="s">
        <v>3917</v>
      </c>
      <c r="F1303" s="49"/>
    </row>
    <row r="1304" ht="28.5" customHeight="1">
      <c r="A1304" s="47">
        <v>1302.0</v>
      </c>
      <c r="B1304" s="48" t="s">
        <v>3918</v>
      </c>
      <c r="C1304" s="47" t="s">
        <v>207</v>
      </c>
      <c r="D1304" s="47" t="s">
        <v>3919</v>
      </c>
      <c r="E1304" s="47" t="s">
        <v>3920</v>
      </c>
      <c r="F1304" s="49"/>
    </row>
    <row r="1305" ht="28.5" customHeight="1">
      <c r="A1305" s="47">
        <v>1303.0</v>
      </c>
      <c r="B1305" s="48" t="s">
        <v>3921</v>
      </c>
      <c r="C1305" s="47" t="s">
        <v>43</v>
      </c>
      <c r="D1305" s="47" t="s">
        <v>3922</v>
      </c>
      <c r="E1305" s="47" t="s">
        <v>3923</v>
      </c>
      <c r="F1305" s="49"/>
    </row>
    <row r="1306" ht="28.5" customHeight="1">
      <c r="A1306" s="47">
        <v>1304.0</v>
      </c>
      <c r="B1306" s="48" t="s">
        <v>3924</v>
      </c>
      <c r="C1306" s="47" t="s">
        <v>43</v>
      </c>
      <c r="D1306" s="47" t="s">
        <v>3925</v>
      </c>
      <c r="E1306" s="47" t="s">
        <v>2285</v>
      </c>
      <c r="F1306" s="49"/>
    </row>
    <row r="1307" ht="28.5" customHeight="1">
      <c r="A1307" s="47">
        <v>1305.0</v>
      </c>
      <c r="B1307" s="48" t="s">
        <v>3926</v>
      </c>
      <c r="C1307" s="47" t="s">
        <v>43</v>
      </c>
      <c r="D1307" s="47" t="s">
        <v>3927</v>
      </c>
      <c r="E1307" s="47" t="s">
        <v>3928</v>
      </c>
      <c r="F1307" s="49"/>
    </row>
    <row r="1308" ht="28.5" customHeight="1">
      <c r="A1308" s="47">
        <v>1306.0</v>
      </c>
      <c r="B1308" s="48" t="s">
        <v>3929</v>
      </c>
      <c r="C1308" s="47" t="s">
        <v>34</v>
      </c>
      <c r="D1308" s="47" t="s">
        <v>3930</v>
      </c>
      <c r="E1308" s="47" t="s">
        <v>3931</v>
      </c>
      <c r="F1308" s="49"/>
    </row>
    <row r="1309" ht="28.5" customHeight="1">
      <c r="A1309" s="47">
        <v>1307.0</v>
      </c>
      <c r="B1309" s="48" t="s">
        <v>3932</v>
      </c>
      <c r="C1309" s="47" t="s">
        <v>3933</v>
      </c>
      <c r="D1309" s="47" t="s">
        <v>3934</v>
      </c>
      <c r="E1309" s="49"/>
      <c r="F1309" s="49"/>
    </row>
    <row r="1310" ht="28.5" customHeight="1">
      <c r="A1310" s="47">
        <v>1308.0</v>
      </c>
      <c r="B1310" s="48" t="s">
        <v>3935</v>
      </c>
      <c r="C1310" s="47" t="s">
        <v>39</v>
      </c>
      <c r="D1310" s="47" t="s">
        <v>3936</v>
      </c>
      <c r="E1310" s="47" t="s">
        <v>3937</v>
      </c>
      <c r="F1310" s="49"/>
    </row>
    <row r="1311" ht="28.5" customHeight="1">
      <c r="A1311" s="47">
        <v>1309.0</v>
      </c>
      <c r="B1311" s="48" t="s">
        <v>3938</v>
      </c>
      <c r="C1311" s="47" t="s">
        <v>43</v>
      </c>
      <c r="D1311" s="47" t="s">
        <v>3939</v>
      </c>
      <c r="E1311" s="47" t="s">
        <v>3940</v>
      </c>
      <c r="F1311" s="49"/>
    </row>
    <row r="1312" ht="28.5" customHeight="1">
      <c r="A1312" s="47">
        <v>1310.0</v>
      </c>
      <c r="B1312" s="48" t="s">
        <v>3941</v>
      </c>
      <c r="C1312" s="47" t="s">
        <v>43</v>
      </c>
      <c r="D1312" s="47" t="s">
        <v>3942</v>
      </c>
      <c r="E1312" s="49"/>
      <c r="F1312" s="49"/>
    </row>
    <row r="1313" ht="28.5" customHeight="1">
      <c r="A1313" s="47">
        <v>1311.0</v>
      </c>
      <c r="B1313" s="48" t="s">
        <v>3943</v>
      </c>
      <c r="C1313" s="47" t="s">
        <v>3944</v>
      </c>
      <c r="D1313" s="47" t="s">
        <v>3945</v>
      </c>
      <c r="E1313" s="47" t="s">
        <v>3946</v>
      </c>
      <c r="F1313" s="49"/>
    </row>
    <row r="1314" ht="28.5" customHeight="1">
      <c r="A1314" s="47">
        <v>1312.0</v>
      </c>
      <c r="B1314" s="48" t="s">
        <v>3947</v>
      </c>
      <c r="C1314" s="47" t="s">
        <v>43</v>
      </c>
      <c r="D1314" s="47" t="s">
        <v>3948</v>
      </c>
      <c r="E1314" s="47" t="s">
        <v>3949</v>
      </c>
      <c r="F1314" s="49"/>
    </row>
    <row r="1315" ht="28.5" customHeight="1">
      <c r="A1315" s="47">
        <v>1313.0</v>
      </c>
      <c r="B1315" s="48" t="s">
        <v>3950</v>
      </c>
      <c r="C1315" s="47" t="s">
        <v>76</v>
      </c>
      <c r="D1315" s="47" t="s">
        <v>3951</v>
      </c>
      <c r="E1315" s="47" t="s">
        <v>3952</v>
      </c>
      <c r="F1315" s="49"/>
    </row>
    <row r="1316" ht="28.5" customHeight="1">
      <c r="A1316" s="47">
        <v>1314.0</v>
      </c>
      <c r="B1316" s="48" t="s">
        <v>3953</v>
      </c>
      <c r="C1316" s="47" t="s">
        <v>34</v>
      </c>
      <c r="D1316" s="47" t="s">
        <v>3954</v>
      </c>
      <c r="E1316" s="47" t="s">
        <v>3955</v>
      </c>
      <c r="F1316" s="49"/>
    </row>
    <row r="1317" ht="28.5" customHeight="1">
      <c r="A1317" s="47">
        <v>1315.0</v>
      </c>
      <c r="B1317" s="48" t="s">
        <v>3956</v>
      </c>
      <c r="C1317" s="47" t="s">
        <v>43</v>
      </c>
      <c r="D1317" s="47" t="s">
        <v>3957</v>
      </c>
      <c r="E1317" s="47" t="s">
        <v>3958</v>
      </c>
      <c r="F1317" s="49"/>
    </row>
    <row r="1318" ht="28.5" customHeight="1">
      <c r="A1318" s="47">
        <v>1316.0</v>
      </c>
      <c r="B1318" s="48" t="s">
        <v>3959</v>
      </c>
      <c r="C1318" s="47" t="s">
        <v>43</v>
      </c>
      <c r="D1318" s="47" t="s">
        <v>3960</v>
      </c>
      <c r="E1318" s="47" t="s">
        <v>3961</v>
      </c>
      <c r="F1318" s="49"/>
    </row>
    <row r="1319" ht="28.5" customHeight="1">
      <c r="A1319" s="47">
        <v>1317.0</v>
      </c>
      <c r="B1319" s="48" t="s">
        <v>3962</v>
      </c>
      <c r="C1319" s="47" t="s">
        <v>207</v>
      </c>
      <c r="D1319" s="47" t="s">
        <v>3963</v>
      </c>
      <c r="E1319" s="47" t="s">
        <v>3964</v>
      </c>
      <c r="F1319" s="49"/>
    </row>
    <row r="1320" ht="28.5" customHeight="1">
      <c r="A1320" s="47">
        <v>1318.0</v>
      </c>
      <c r="B1320" s="48" t="s">
        <v>3965</v>
      </c>
      <c r="C1320" s="47" t="s">
        <v>320</v>
      </c>
      <c r="D1320" s="47" t="s">
        <v>3966</v>
      </c>
      <c r="E1320" s="47" t="s">
        <v>3967</v>
      </c>
      <c r="F1320" s="49"/>
    </row>
    <row r="1321" ht="28.5" customHeight="1">
      <c r="A1321" s="47">
        <v>1319.0</v>
      </c>
      <c r="B1321" s="48" t="s">
        <v>3968</v>
      </c>
      <c r="C1321" s="47" t="s">
        <v>39</v>
      </c>
      <c r="D1321" s="47" t="s">
        <v>3969</v>
      </c>
      <c r="E1321" s="47" t="s">
        <v>3970</v>
      </c>
      <c r="F1321" s="49"/>
    </row>
    <row r="1322" ht="28.5" customHeight="1">
      <c r="A1322" s="47">
        <v>1320.0</v>
      </c>
      <c r="B1322" s="48" t="s">
        <v>3971</v>
      </c>
      <c r="C1322" s="47" t="s">
        <v>3972</v>
      </c>
      <c r="D1322" s="47" t="s">
        <v>3973</v>
      </c>
      <c r="E1322" s="47" t="s">
        <v>3974</v>
      </c>
      <c r="F1322" s="49"/>
    </row>
    <row r="1323" ht="28.5" customHeight="1">
      <c r="A1323" s="47">
        <v>1321.0</v>
      </c>
      <c r="B1323" s="48" t="s">
        <v>3975</v>
      </c>
      <c r="C1323" s="47" t="s">
        <v>43</v>
      </c>
      <c r="D1323" s="47" t="s">
        <v>3976</v>
      </c>
      <c r="E1323" s="47" t="s">
        <v>3977</v>
      </c>
      <c r="F1323" s="49"/>
    </row>
    <row r="1324" ht="28.5" customHeight="1">
      <c r="A1324" s="47">
        <v>1322.0</v>
      </c>
      <c r="B1324" s="48" t="s">
        <v>3978</v>
      </c>
      <c r="C1324" s="47" t="s">
        <v>34</v>
      </c>
      <c r="D1324" s="47" t="s">
        <v>3979</v>
      </c>
      <c r="E1324" s="47" t="s">
        <v>3980</v>
      </c>
      <c r="F1324" s="49"/>
    </row>
    <row r="1325" ht="28.5" customHeight="1">
      <c r="A1325" s="47">
        <v>1323.0</v>
      </c>
      <c r="B1325" s="48" t="s">
        <v>3981</v>
      </c>
      <c r="C1325" s="47" t="s">
        <v>923</v>
      </c>
      <c r="D1325" s="47" t="s">
        <v>3982</v>
      </c>
      <c r="E1325" s="47" t="s">
        <v>3983</v>
      </c>
      <c r="F1325" s="49"/>
    </row>
    <row r="1326" ht="28.5" customHeight="1">
      <c r="A1326" s="47">
        <v>1324.0</v>
      </c>
      <c r="B1326" s="48" t="s">
        <v>3984</v>
      </c>
      <c r="C1326" s="47" t="s">
        <v>43</v>
      </c>
      <c r="D1326" s="47" t="s">
        <v>3985</v>
      </c>
      <c r="E1326" s="47" t="s">
        <v>3986</v>
      </c>
      <c r="F1326" s="49"/>
    </row>
    <row r="1327" ht="28.5" customHeight="1">
      <c r="A1327" s="47">
        <v>1325.0</v>
      </c>
      <c r="B1327" s="48" t="s">
        <v>3987</v>
      </c>
      <c r="C1327" s="47" t="s">
        <v>34</v>
      </c>
      <c r="D1327" s="47" t="s">
        <v>3988</v>
      </c>
      <c r="E1327" s="47" t="s">
        <v>3989</v>
      </c>
      <c r="F1327" s="49"/>
    </row>
    <row r="1328" ht="28.5" customHeight="1">
      <c r="A1328" s="47">
        <v>1326.0</v>
      </c>
      <c r="B1328" s="48" t="s">
        <v>3990</v>
      </c>
      <c r="C1328" s="47" t="s">
        <v>76</v>
      </c>
      <c r="D1328" s="47" t="s">
        <v>3991</v>
      </c>
      <c r="E1328" s="47" t="s">
        <v>3992</v>
      </c>
      <c r="F1328" s="49"/>
    </row>
    <row r="1329" ht="28.5" customHeight="1">
      <c r="A1329" s="47">
        <v>1327.0</v>
      </c>
      <c r="B1329" s="48" t="s">
        <v>3993</v>
      </c>
      <c r="C1329" s="47" t="s">
        <v>39</v>
      </c>
      <c r="D1329" s="47" t="s">
        <v>3994</v>
      </c>
      <c r="E1329" s="47" t="s">
        <v>3995</v>
      </c>
      <c r="F1329" s="49"/>
    </row>
    <row r="1330" ht="28.5" customHeight="1">
      <c r="A1330" s="47">
        <v>1328.0</v>
      </c>
      <c r="B1330" s="48" t="s">
        <v>3996</v>
      </c>
      <c r="C1330" s="47" t="s">
        <v>58</v>
      </c>
      <c r="D1330" s="47" t="s">
        <v>3997</v>
      </c>
      <c r="E1330" s="47" t="s">
        <v>3998</v>
      </c>
      <c r="F1330" s="49"/>
    </row>
    <row r="1331" ht="28.5" customHeight="1">
      <c r="A1331" s="47">
        <v>1329.0</v>
      </c>
      <c r="B1331" s="48" t="s">
        <v>3999</v>
      </c>
      <c r="C1331" s="47" t="s">
        <v>43</v>
      </c>
      <c r="D1331" s="47" t="s">
        <v>4000</v>
      </c>
      <c r="E1331" s="47" t="s">
        <v>4001</v>
      </c>
      <c r="F1331" s="49"/>
    </row>
    <row r="1332" ht="28.5" customHeight="1">
      <c r="A1332" s="47">
        <v>1330.0</v>
      </c>
      <c r="B1332" s="48" t="s">
        <v>4002</v>
      </c>
      <c r="C1332" s="47" t="s">
        <v>43</v>
      </c>
      <c r="D1332" s="47" t="s">
        <v>4003</v>
      </c>
      <c r="E1332" s="47" t="s">
        <v>4004</v>
      </c>
      <c r="F1332" s="49"/>
    </row>
    <row r="1333" ht="28.5" customHeight="1">
      <c r="A1333" s="47">
        <v>1331.0</v>
      </c>
      <c r="B1333" s="48" t="s">
        <v>4005</v>
      </c>
      <c r="C1333" s="47" t="s">
        <v>43</v>
      </c>
      <c r="D1333" s="47" t="s">
        <v>4003</v>
      </c>
      <c r="E1333" s="47" t="s">
        <v>4006</v>
      </c>
      <c r="F1333" s="49"/>
    </row>
    <row r="1334" ht="28.5" customHeight="1">
      <c r="A1334" s="47">
        <v>1332.0</v>
      </c>
      <c r="B1334" s="48" t="s">
        <v>4007</v>
      </c>
      <c r="C1334" s="47" t="s">
        <v>43</v>
      </c>
      <c r="D1334" s="47" t="s">
        <v>4008</v>
      </c>
      <c r="E1334" s="47" t="s">
        <v>4009</v>
      </c>
      <c r="F1334" s="49"/>
    </row>
    <row r="1335" ht="28.5" customHeight="1">
      <c r="A1335" s="47">
        <v>1333.0</v>
      </c>
      <c r="B1335" s="48" t="s">
        <v>4010</v>
      </c>
      <c r="C1335" s="47" t="s">
        <v>39</v>
      </c>
      <c r="D1335" s="47" t="s">
        <v>4011</v>
      </c>
      <c r="E1335" s="47" t="s">
        <v>4012</v>
      </c>
      <c r="F1335" s="49"/>
    </row>
    <row r="1336" ht="28.5" customHeight="1">
      <c r="A1336" s="47">
        <v>1334.0</v>
      </c>
      <c r="B1336" s="48" t="s">
        <v>4013</v>
      </c>
      <c r="C1336" s="47" t="s">
        <v>43</v>
      </c>
      <c r="D1336" s="47" t="s">
        <v>4014</v>
      </c>
      <c r="E1336" s="47" t="s">
        <v>4015</v>
      </c>
      <c r="F1336" s="49"/>
    </row>
    <row r="1337" ht="28.5" customHeight="1">
      <c r="A1337" s="47">
        <v>1335.0</v>
      </c>
      <c r="B1337" s="48" t="s">
        <v>4016</v>
      </c>
      <c r="C1337" s="47" t="s">
        <v>43</v>
      </c>
      <c r="D1337" s="47" t="s">
        <v>4017</v>
      </c>
      <c r="E1337" s="47" t="s">
        <v>4018</v>
      </c>
      <c r="F1337" s="49"/>
    </row>
    <row r="1338" ht="28.5" customHeight="1">
      <c r="A1338" s="47">
        <v>1336.0</v>
      </c>
      <c r="B1338" s="48" t="s">
        <v>4019</v>
      </c>
      <c r="C1338" s="47" t="s">
        <v>43</v>
      </c>
      <c r="D1338" s="47" t="s">
        <v>4020</v>
      </c>
      <c r="E1338" s="47" t="s">
        <v>4021</v>
      </c>
      <c r="F1338" s="49"/>
    </row>
    <row r="1339" ht="28.5" customHeight="1">
      <c r="A1339" s="47">
        <v>1337.0</v>
      </c>
      <c r="B1339" s="48" t="s">
        <v>4022</v>
      </c>
      <c r="C1339" s="47" t="s">
        <v>43</v>
      </c>
      <c r="D1339" s="47" t="s">
        <v>4023</v>
      </c>
      <c r="E1339" s="47" t="s">
        <v>4024</v>
      </c>
      <c r="F1339" s="49"/>
    </row>
    <row r="1340" ht="28.5" customHeight="1">
      <c r="A1340" s="47">
        <v>1338.0</v>
      </c>
      <c r="B1340" s="48" t="s">
        <v>4025</v>
      </c>
      <c r="C1340" s="47" t="s">
        <v>43</v>
      </c>
      <c r="D1340" s="47" t="s">
        <v>4026</v>
      </c>
      <c r="E1340" s="47" t="s">
        <v>4027</v>
      </c>
      <c r="F1340" s="49"/>
    </row>
    <row r="1341" ht="28.5" customHeight="1">
      <c r="A1341" s="47">
        <v>1339.0</v>
      </c>
      <c r="B1341" s="48" t="s">
        <v>4028</v>
      </c>
      <c r="C1341" s="47" t="s">
        <v>43</v>
      </c>
      <c r="D1341" s="47" t="s">
        <v>4029</v>
      </c>
      <c r="E1341" s="47" t="s">
        <v>4030</v>
      </c>
      <c r="F1341" s="49"/>
    </row>
    <row r="1342" ht="28.5" customHeight="1">
      <c r="A1342" s="47">
        <v>1340.0</v>
      </c>
      <c r="B1342" s="48" t="s">
        <v>4031</v>
      </c>
      <c r="C1342" s="47" t="s">
        <v>552</v>
      </c>
      <c r="D1342" s="47" t="s">
        <v>4032</v>
      </c>
      <c r="E1342" s="47" t="s">
        <v>4033</v>
      </c>
      <c r="F1342" s="49"/>
    </row>
    <row r="1343" ht="28.5" customHeight="1">
      <c r="A1343" s="47">
        <v>1341.0</v>
      </c>
      <c r="B1343" s="48" t="s">
        <v>4034</v>
      </c>
      <c r="C1343" s="47" t="s">
        <v>43</v>
      </c>
      <c r="D1343" s="47" t="s">
        <v>4035</v>
      </c>
      <c r="E1343" s="47" t="s">
        <v>4036</v>
      </c>
      <c r="F1343" s="49"/>
    </row>
    <row r="1344" ht="28.5" customHeight="1">
      <c r="A1344" s="47">
        <v>1342.0</v>
      </c>
      <c r="B1344" s="48" t="s">
        <v>4037</v>
      </c>
      <c r="C1344" s="47" t="s">
        <v>39</v>
      </c>
      <c r="D1344" s="47" t="s">
        <v>4038</v>
      </c>
      <c r="E1344" s="47" t="s">
        <v>4039</v>
      </c>
      <c r="F1344" s="49"/>
    </row>
    <row r="1345" ht="28.5" customHeight="1">
      <c r="A1345" s="47">
        <v>1343.0</v>
      </c>
      <c r="B1345" s="48" t="s">
        <v>4040</v>
      </c>
      <c r="C1345" s="47" t="s">
        <v>207</v>
      </c>
      <c r="D1345" s="47" t="s">
        <v>4041</v>
      </c>
      <c r="E1345" s="47" t="s">
        <v>4042</v>
      </c>
      <c r="F1345" s="49"/>
    </row>
    <row r="1346" ht="28.5" customHeight="1">
      <c r="A1346" s="47">
        <v>1344.0</v>
      </c>
      <c r="B1346" s="48" t="s">
        <v>4043</v>
      </c>
      <c r="C1346" s="47" t="s">
        <v>4044</v>
      </c>
      <c r="D1346" s="47" t="s">
        <v>4045</v>
      </c>
      <c r="E1346" s="49"/>
      <c r="F1346" s="49"/>
    </row>
    <row r="1347" ht="28.5" customHeight="1">
      <c r="A1347" s="47">
        <v>1345.0</v>
      </c>
      <c r="B1347" s="48" t="s">
        <v>4046</v>
      </c>
      <c r="C1347" s="47" t="s">
        <v>39</v>
      </c>
      <c r="D1347" s="47" t="s">
        <v>4047</v>
      </c>
      <c r="E1347" s="47" t="s">
        <v>4048</v>
      </c>
      <c r="F1347" s="49"/>
    </row>
    <row r="1348" ht="28.5" customHeight="1">
      <c r="A1348" s="47">
        <v>1346.0</v>
      </c>
      <c r="B1348" s="48" t="s">
        <v>4049</v>
      </c>
      <c r="C1348" s="47" t="s">
        <v>58</v>
      </c>
      <c r="D1348" s="47" t="s">
        <v>4050</v>
      </c>
      <c r="E1348" s="47" t="s">
        <v>4051</v>
      </c>
      <c r="F1348" s="49"/>
    </row>
    <row r="1349" ht="28.5" customHeight="1">
      <c r="A1349" s="47">
        <v>1347.0</v>
      </c>
      <c r="B1349" s="48" t="s">
        <v>4052</v>
      </c>
      <c r="C1349" s="47" t="s">
        <v>320</v>
      </c>
      <c r="D1349" s="47" t="s">
        <v>4053</v>
      </c>
      <c r="E1349" s="47" t="s">
        <v>4054</v>
      </c>
      <c r="F1349" s="49"/>
    </row>
    <row r="1350" ht="28.5" customHeight="1">
      <c r="A1350" s="47">
        <v>1348.0</v>
      </c>
      <c r="B1350" s="48" t="s">
        <v>4055</v>
      </c>
      <c r="C1350" s="47" t="s">
        <v>39</v>
      </c>
      <c r="D1350" s="47" t="s">
        <v>4044</v>
      </c>
      <c r="E1350" s="47" t="s">
        <v>4045</v>
      </c>
      <c r="F1350" s="49"/>
    </row>
    <row r="1351" ht="28.5" customHeight="1">
      <c r="A1351" s="47">
        <v>1349.0</v>
      </c>
      <c r="B1351" s="48" t="s">
        <v>4056</v>
      </c>
      <c r="C1351" s="47" t="s">
        <v>320</v>
      </c>
      <c r="D1351" s="47" t="s">
        <v>4057</v>
      </c>
      <c r="E1351" s="49"/>
      <c r="F1351" s="49"/>
    </row>
    <row r="1352" ht="28.5" customHeight="1">
      <c r="A1352" s="47">
        <v>1350.0</v>
      </c>
      <c r="B1352" s="48" t="s">
        <v>4058</v>
      </c>
      <c r="C1352" s="47" t="s">
        <v>43</v>
      </c>
      <c r="D1352" s="47" t="s">
        <v>4059</v>
      </c>
      <c r="E1352" s="47" t="s">
        <v>4060</v>
      </c>
      <c r="F1352" s="49"/>
    </row>
    <row r="1353" ht="28.5" customHeight="1">
      <c r="A1353" s="47">
        <v>1351.0</v>
      </c>
      <c r="B1353" s="48" t="s">
        <v>4061</v>
      </c>
      <c r="C1353" s="47" t="s">
        <v>43</v>
      </c>
      <c r="D1353" s="47" t="s">
        <v>4062</v>
      </c>
      <c r="E1353" s="47" t="s">
        <v>4063</v>
      </c>
      <c r="F1353" s="49"/>
    </row>
    <row r="1354" ht="28.5" customHeight="1">
      <c r="A1354" s="47">
        <v>1352.0</v>
      </c>
      <c r="B1354" s="48" t="s">
        <v>4064</v>
      </c>
      <c r="C1354" s="47" t="s">
        <v>43</v>
      </c>
      <c r="D1354" s="47" t="s">
        <v>4065</v>
      </c>
      <c r="E1354" s="47" t="s">
        <v>4066</v>
      </c>
      <c r="F1354" s="49"/>
    </row>
    <row r="1355" ht="28.5" customHeight="1">
      <c r="A1355" s="47">
        <v>1353.0</v>
      </c>
      <c r="B1355" s="48" t="s">
        <v>4067</v>
      </c>
      <c r="C1355" s="47" t="s">
        <v>43</v>
      </c>
      <c r="D1355" s="47" t="s">
        <v>4068</v>
      </c>
      <c r="E1355" s="47" t="s">
        <v>4069</v>
      </c>
      <c r="F1355" s="49"/>
    </row>
    <row r="1356" ht="28.5" customHeight="1">
      <c r="A1356" s="47">
        <v>1354.0</v>
      </c>
      <c r="B1356" s="48" t="s">
        <v>4070</v>
      </c>
      <c r="C1356" s="47" t="s">
        <v>34</v>
      </c>
      <c r="D1356" s="47" t="s">
        <v>4071</v>
      </c>
      <c r="E1356" s="47" t="s">
        <v>4072</v>
      </c>
      <c r="F1356" s="49"/>
    </row>
    <row r="1357" ht="28.5" customHeight="1">
      <c r="A1357" s="47">
        <v>1355.0</v>
      </c>
      <c r="B1357" s="48" t="s">
        <v>4073</v>
      </c>
      <c r="C1357" s="47" t="s">
        <v>43</v>
      </c>
      <c r="D1357" s="47" t="s">
        <v>4074</v>
      </c>
      <c r="E1357" s="47" t="s">
        <v>4075</v>
      </c>
      <c r="F1357" s="49"/>
    </row>
    <row r="1358" ht="28.5" customHeight="1">
      <c r="A1358" s="47">
        <v>1356.0</v>
      </c>
      <c r="B1358" s="48" t="s">
        <v>4076</v>
      </c>
      <c r="C1358" s="47" t="s">
        <v>76</v>
      </c>
      <c r="D1358" s="47" t="s">
        <v>4077</v>
      </c>
      <c r="E1358" s="47" t="s">
        <v>4078</v>
      </c>
      <c r="F1358" s="49"/>
    </row>
    <row r="1359" ht="28.5" customHeight="1">
      <c r="A1359" s="47">
        <v>1357.0</v>
      </c>
      <c r="B1359" s="48" t="s">
        <v>4079</v>
      </c>
      <c r="C1359" s="47" t="s">
        <v>76</v>
      </c>
      <c r="D1359" s="47" t="s">
        <v>4080</v>
      </c>
      <c r="E1359" s="47" t="s">
        <v>4081</v>
      </c>
      <c r="F1359" s="49"/>
    </row>
    <row r="1360" ht="28.5" customHeight="1">
      <c r="A1360" s="47">
        <v>1358.0</v>
      </c>
      <c r="B1360" s="48" t="s">
        <v>4082</v>
      </c>
      <c r="C1360" s="47" t="s">
        <v>552</v>
      </c>
      <c r="D1360" s="47" t="s">
        <v>4083</v>
      </c>
      <c r="E1360" s="47" t="s">
        <v>4084</v>
      </c>
      <c r="F1360" s="49"/>
    </row>
    <row r="1361" ht="28.5" customHeight="1">
      <c r="A1361" s="47">
        <v>1359.0</v>
      </c>
      <c r="B1361" s="48" t="s">
        <v>4085</v>
      </c>
      <c r="C1361" s="47" t="s">
        <v>43</v>
      </c>
      <c r="D1361" s="47" t="s">
        <v>4086</v>
      </c>
      <c r="E1361" s="47" t="s">
        <v>4087</v>
      </c>
      <c r="F1361" s="49"/>
    </row>
    <row r="1362" ht="28.5" customHeight="1">
      <c r="A1362" s="47">
        <v>1360.0</v>
      </c>
      <c r="B1362" s="48" t="s">
        <v>4088</v>
      </c>
      <c r="C1362" s="47" t="s">
        <v>76</v>
      </c>
      <c r="D1362" s="47" t="s">
        <v>4089</v>
      </c>
      <c r="E1362" s="47" t="s">
        <v>4090</v>
      </c>
      <c r="F1362" s="49"/>
    </row>
    <row r="1363" ht="28.5" customHeight="1">
      <c r="A1363" s="47">
        <v>1361.0</v>
      </c>
      <c r="B1363" s="48" t="s">
        <v>4091</v>
      </c>
      <c r="C1363" s="47" t="s">
        <v>39</v>
      </c>
      <c r="D1363" s="47" t="s">
        <v>4092</v>
      </c>
      <c r="E1363" s="47" t="s">
        <v>4093</v>
      </c>
      <c r="F1363" s="49"/>
    </row>
    <row r="1364" ht="28.5" customHeight="1">
      <c r="A1364" s="47">
        <v>1362.0</v>
      </c>
      <c r="B1364" s="48" t="s">
        <v>4094</v>
      </c>
      <c r="C1364" s="47" t="s">
        <v>43</v>
      </c>
      <c r="D1364" s="47" t="s">
        <v>4095</v>
      </c>
      <c r="E1364" s="47" t="s">
        <v>4096</v>
      </c>
      <c r="F1364" s="49"/>
    </row>
    <row r="1365" ht="28.5" customHeight="1">
      <c r="A1365" s="47">
        <v>1363.0</v>
      </c>
      <c r="B1365" s="48" t="s">
        <v>4097</v>
      </c>
      <c r="C1365" s="47" t="s">
        <v>43</v>
      </c>
      <c r="D1365" s="47" t="s">
        <v>4098</v>
      </c>
      <c r="E1365" s="47" t="s">
        <v>4099</v>
      </c>
      <c r="F1365" s="49"/>
    </row>
    <row r="1366" ht="28.5" customHeight="1">
      <c r="A1366" s="47">
        <v>1364.0</v>
      </c>
      <c r="B1366" s="48" t="s">
        <v>4100</v>
      </c>
      <c r="C1366" s="47" t="s">
        <v>43</v>
      </c>
      <c r="D1366" s="47" t="s">
        <v>4101</v>
      </c>
      <c r="E1366" s="47" t="s">
        <v>4102</v>
      </c>
      <c r="F1366" s="49"/>
    </row>
    <row r="1367" ht="28.5" customHeight="1">
      <c r="A1367" s="47">
        <v>1365.0</v>
      </c>
      <c r="B1367" s="48" t="s">
        <v>4103</v>
      </c>
      <c r="C1367" s="47" t="s">
        <v>43</v>
      </c>
      <c r="D1367" s="47" t="s">
        <v>4104</v>
      </c>
      <c r="E1367" s="47" t="s">
        <v>4105</v>
      </c>
      <c r="F1367" s="49"/>
    </row>
    <row r="1368" ht="28.5" customHeight="1">
      <c r="A1368" s="47">
        <v>1366.0</v>
      </c>
      <c r="B1368" s="48" t="s">
        <v>4106</v>
      </c>
      <c r="C1368" s="47" t="s">
        <v>43</v>
      </c>
      <c r="D1368" s="47" t="s">
        <v>4107</v>
      </c>
      <c r="E1368" s="47" t="s">
        <v>4108</v>
      </c>
      <c r="F1368" s="49"/>
    </row>
    <row r="1369" ht="28.5" customHeight="1">
      <c r="A1369" s="47">
        <v>1367.0</v>
      </c>
      <c r="B1369" s="48" t="s">
        <v>4109</v>
      </c>
      <c r="C1369" s="47" t="s">
        <v>2912</v>
      </c>
      <c r="D1369" s="47" t="s">
        <v>4110</v>
      </c>
      <c r="E1369" s="47" t="s">
        <v>4111</v>
      </c>
      <c r="F1369" s="49"/>
    </row>
    <row r="1370" ht="28.5" customHeight="1">
      <c r="A1370" s="47">
        <v>1368.0</v>
      </c>
      <c r="B1370" s="48" t="s">
        <v>4112</v>
      </c>
      <c r="C1370" s="47" t="s">
        <v>43</v>
      </c>
      <c r="D1370" s="47" t="s">
        <v>4113</v>
      </c>
      <c r="E1370" s="47" t="s">
        <v>4114</v>
      </c>
      <c r="F1370" s="49"/>
    </row>
    <row r="1371" ht="28.5" customHeight="1">
      <c r="A1371" s="47">
        <v>1369.0</v>
      </c>
      <c r="B1371" s="48" t="s">
        <v>4115</v>
      </c>
      <c r="C1371" s="47" t="s">
        <v>43</v>
      </c>
      <c r="D1371" s="47" t="s">
        <v>4116</v>
      </c>
      <c r="E1371" s="47" t="s">
        <v>4117</v>
      </c>
      <c r="F1371" s="49"/>
    </row>
    <row r="1372" ht="28.5" customHeight="1">
      <c r="A1372" s="47">
        <v>1370.0</v>
      </c>
      <c r="B1372" s="48" t="s">
        <v>4118</v>
      </c>
      <c r="C1372" s="47" t="s">
        <v>76</v>
      </c>
      <c r="D1372" s="47" t="s">
        <v>4119</v>
      </c>
      <c r="E1372" s="47" t="s">
        <v>4120</v>
      </c>
      <c r="F1372" s="49"/>
    </row>
    <row r="1373" ht="28.5" customHeight="1">
      <c r="A1373" s="47">
        <v>1371.0</v>
      </c>
      <c r="B1373" s="48" t="s">
        <v>4121</v>
      </c>
      <c r="C1373" s="47" t="s">
        <v>552</v>
      </c>
      <c r="D1373" s="47" t="s">
        <v>4122</v>
      </c>
      <c r="E1373" s="47" t="s">
        <v>4123</v>
      </c>
      <c r="F1373" s="49"/>
    </row>
    <row r="1374" ht="28.5" customHeight="1">
      <c r="A1374" s="47">
        <v>1372.0</v>
      </c>
      <c r="B1374" s="48" t="s">
        <v>4124</v>
      </c>
      <c r="C1374" s="47" t="s">
        <v>34</v>
      </c>
      <c r="D1374" s="47" t="s">
        <v>4125</v>
      </c>
      <c r="E1374" s="47" t="s">
        <v>4126</v>
      </c>
      <c r="F1374" s="49"/>
    </row>
    <row r="1375" ht="28.5" customHeight="1">
      <c r="A1375" s="47">
        <v>1373.0</v>
      </c>
      <c r="B1375" s="48" t="s">
        <v>4127</v>
      </c>
      <c r="C1375" s="47" t="s">
        <v>34</v>
      </c>
      <c r="D1375" s="47" t="s">
        <v>4128</v>
      </c>
      <c r="E1375" s="47" t="s">
        <v>4129</v>
      </c>
      <c r="F1375" s="49"/>
    </row>
    <row r="1376" ht="28.5" customHeight="1">
      <c r="A1376" s="47">
        <v>1374.0</v>
      </c>
      <c r="B1376" s="48" t="s">
        <v>4130</v>
      </c>
      <c r="C1376" s="47" t="s">
        <v>58</v>
      </c>
      <c r="D1376" s="47" t="s">
        <v>4131</v>
      </c>
      <c r="E1376" s="47" t="s">
        <v>4132</v>
      </c>
      <c r="F1376" s="49"/>
    </row>
    <row r="1377" ht="28.5" customHeight="1">
      <c r="A1377" s="47">
        <v>1375.0</v>
      </c>
      <c r="B1377" s="48" t="s">
        <v>4133</v>
      </c>
      <c r="C1377" s="47" t="s">
        <v>43</v>
      </c>
      <c r="D1377" s="47" t="s">
        <v>4134</v>
      </c>
      <c r="E1377" s="47" t="s">
        <v>4135</v>
      </c>
      <c r="F1377" s="49"/>
    </row>
    <row r="1378" ht="28.5" customHeight="1">
      <c r="A1378" s="47">
        <v>1376.0</v>
      </c>
      <c r="B1378" s="48" t="s">
        <v>4136</v>
      </c>
      <c r="C1378" s="47" t="s">
        <v>39</v>
      </c>
      <c r="D1378" s="47" t="s">
        <v>4137</v>
      </c>
      <c r="E1378" s="47" t="s">
        <v>4138</v>
      </c>
      <c r="F1378" s="49"/>
    </row>
    <row r="1379" ht="28.5" customHeight="1">
      <c r="A1379" s="47">
        <v>1377.0</v>
      </c>
      <c r="B1379" s="48" t="s">
        <v>4139</v>
      </c>
      <c r="C1379" s="47" t="s">
        <v>347</v>
      </c>
      <c r="D1379" s="47" t="s">
        <v>4140</v>
      </c>
      <c r="E1379" s="47" t="s">
        <v>4141</v>
      </c>
      <c r="F1379" s="49"/>
    </row>
    <row r="1380" ht="28.5" customHeight="1">
      <c r="A1380" s="47">
        <v>1378.0</v>
      </c>
      <c r="B1380" s="48" t="s">
        <v>4142</v>
      </c>
      <c r="C1380" s="47" t="s">
        <v>58</v>
      </c>
      <c r="D1380" s="47" t="s">
        <v>4143</v>
      </c>
      <c r="E1380" s="47" t="s">
        <v>4144</v>
      </c>
      <c r="F1380" s="49"/>
    </row>
    <row r="1381" ht="28.5" customHeight="1">
      <c r="A1381" s="47">
        <v>1379.0</v>
      </c>
      <c r="B1381" s="48" t="s">
        <v>4145</v>
      </c>
      <c r="C1381" s="47" t="s">
        <v>76</v>
      </c>
      <c r="D1381" s="47" t="s">
        <v>4146</v>
      </c>
      <c r="E1381" s="47" t="s">
        <v>4147</v>
      </c>
      <c r="F1381" s="49"/>
    </row>
    <row r="1382" ht="28.5" customHeight="1">
      <c r="A1382" s="47">
        <v>1380.0</v>
      </c>
      <c r="B1382" s="48" t="s">
        <v>4148</v>
      </c>
      <c r="C1382" s="47" t="s">
        <v>39</v>
      </c>
      <c r="D1382" s="47" t="s">
        <v>4149</v>
      </c>
      <c r="E1382" s="47" t="s">
        <v>4150</v>
      </c>
      <c r="F1382" s="49"/>
    </row>
    <row r="1383" ht="28.5" customHeight="1">
      <c r="A1383" s="47">
        <v>1381.0</v>
      </c>
      <c r="B1383" s="48" t="s">
        <v>4151</v>
      </c>
      <c r="C1383" s="47" t="s">
        <v>39</v>
      </c>
      <c r="D1383" s="47" t="s">
        <v>4152</v>
      </c>
      <c r="E1383" s="47" t="s">
        <v>4153</v>
      </c>
      <c r="F1383" s="49"/>
    </row>
    <row r="1384" ht="28.5" customHeight="1">
      <c r="A1384" s="47">
        <v>1382.0</v>
      </c>
      <c r="B1384" s="48" t="s">
        <v>4154</v>
      </c>
      <c r="C1384" s="47" t="s">
        <v>43</v>
      </c>
      <c r="D1384" s="47" t="s">
        <v>4155</v>
      </c>
      <c r="E1384" s="47" t="s">
        <v>4156</v>
      </c>
      <c r="F1384" s="49"/>
    </row>
    <row r="1385" ht="28.5" customHeight="1">
      <c r="A1385" s="47">
        <v>1383.0</v>
      </c>
      <c r="B1385" s="48" t="s">
        <v>4157</v>
      </c>
      <c r="C1385" s="47" t="s">
        <v>552</v>
      </c>
      <c r="D1385" s="47" t="s">
        <v>4158</v>
      </c>
      <c r="E1385" s="47" t="s">
        <v>4159</v>
      </c>
      <c r="F1385" s="49"/>
    </row>
    <row r="1386" ht="28.5" customHeight="1">
      <c r="A1386" s="47">
        <v>1384.0</v>
      </c>
      <c r="B1386" s="48" t="s">
        <v>4160</v>
      </c>
      <c r="C1386" s="47" t="s">
        <v>43</v>
      </c>
      <c r="D1386" s="47" t="s">
        <v>4161</v>
      </c>
      <c r="E1386" s="47" t="s">
        <v>4162</v>
      </c>
      <c r="F1386" s="49"/>
    </row>
    <row r="1387" ht="28.5" customHeight="1">
      <c r="A1387" s="47">
        <v>1385.0</v>
      </c>
      <c r="B1387" s="48" t="s">
        <v>4163</v>
      </c>
      <c r="C1387" s="47" t="s">
        <v>2691</v>
      </c>
      <c r="D1387" s="47" t="s">
        <v>4164</v>
      </c>
      <c r="E1387" s="47" t="s">
        <v>4165</v>
      </c>
      <c r="F1387" s="49"/>
    </row>
    <row r="1388" ht="28.5" customHeight="1">
      <c r="A1388" s="47">
        <v>1386.0</v>
      </c>
      <c r="B1388" s="48" t="s">
        <v>4166</v>
      </c>
      <c r="C1388" s="47" t="s">
        <v>2054</v>
      </c>
      <c r="D1388" s="47" t="s">
        <v>4167</v>
      </c>
      <c r="E1388" s="49"/>
      <c r="F1388" s="49"/>
    </row>
    <row r="1389" ht="28.5" customHeight="1">
      <c r="A1389" s="47">
        <v>1387.0</v>
      </c>
      <c r="B1389" s="48" t="s">
        <v>4168</v>
      </c>
      <c r="C1389" s="47" t="s">
        <v>2834</v>
      </c>
      <c r="D1389" s="47" t="s">
        <v>4169</v>
      </c>
      <c r="E1389" s="47" t="s">
        <v>4170</v>
      </c>
      <c r="F1389" s="49"/>
    </row>
    <row r="1390" ht="28.5" customHeight="1">
      <c r="A1390" s="47">
        <v>1388.0</v>
      </c>
      <c r="B1390" s="48" t="s">
        <v>4171</v>
      </c>
      <c r="C1390" s="47" t="s">
        <v>76</v>
      </c>
      <c r="D1390" s="47" t="s">
        <v>4172</v>
      </c>
      <c r="E1390" s="47" t="s">
        <v>4173</v>
      </c>
      <c r="F1390" s="49"/>
    </row>
    <row r="1391" ht="28.5" customHeight="1">
      <c r="A1391" s="47">
        <v>1389.0</v>
      </c>
      <c r="B1391" s="48" t="s">
        <v>4174</v>
      </c>
      <c r="C1391" s="47" t="s">
        <v>43</v>
      </c>
      <c r="D1391" s="47" t="s">
        <v>4175</v>
      </c>
      <c r="E1391" s="47" t="s">
        <v>4176</v>
      </c>
      <c r="F1391" s="49"/>
    </row>
    <row r="1392" ht="28.5" customHeight="1">
      <c r="A1392" s="47">
        <v>1390.0</v>
      </c>
      <c r="B1392" s="48" t="s">
        <v>4177</v>
      </c>
      <c r="C1392" s="47" t="s">
        <v>34</v>
      </c>
      <c r="D1392" s="47" t="s">
        <v>4178</v>
      </c>
      <c r="E1392" s="47" t="s">
        <v>4179</v>
      </c>
      <c r="F1392" s="49"/>
    </row>
    <row r="1393" ht="28.5" customHeight="1">
      <c r="A1393" s="47">
        <v>1391.0</v>
      </c>
      <c r="B1393" s="48" t="s">
        <v>4180</v>
      </c>
      <c r="C1393" s="47" t="s">
        <v>43</v>
      </c>
      <c r="D1393" s="47" t="s">
        <v>4181</v>
      </c>
      <c r="E1393" s="47" t="s">
        <v>4182</v>
      </c>
      <c r="F1393" s="49"/>
    </row>
    <row r="1394" ht="28.5" customHeight="1">
      <c r="A1394" s="47">
        <v>1392.0</v>
      </c>
      <c r="B1394" s="48" t="s">
        <v>4183</v>
      </c>
      <c r="C1394" s="47" t="s">
        <v>39</v>
      </c>
      <c r="D1394" s="47" t="s">
        <v>4184</v>
      </c>
      <c r="E1394" s="47" t="s">
        <v>4185</v>
      </c>
      <c r="F1394" s="49"/>
    </row>
    <row r="1395" ht="28.5" customHeight="1">
      <c r="A1395" s="47">
        <v>1393.0</v>
      </c>
      <c r="B1395" s="48" t="s">
        <v>4186</v>
      </c>
      <c r="C1395" s="47" t="s">
        <v>34</v>
      </c>
      <c r="D1395" s="47" t="s">
        <v>4187</v>
      </c>
      <c r="E1395" s="47" t="s">
        <v>4188</v>
      </c>
      <c r="F1395" s="49"/>
    </row>
    <row r="1396" ht="28.5" customHeight="1">
      <c r="A1396" s="47">
        <v>1394.0</v>
      </c>
      <c r="B1396" s="48" t="s">
        <v>4189</v>
      </c>
      <c r="C1396" s="47" t="s">
        <v>43</v>
      </c>
      <c r="D1396" s="47" t="s">
        <v>4190</v>
      </c>
      <c r="E1396" s="47" t="s">
        <v>4191</v>
      </c>
      <c r="F1396" s="49"/>
    </row>
    <row r="1397" ht="28.5" customHeight="1">
      <c r="A1397" s="47">
        <v>1395.0</v>
      </c>
      <c r="B1397" s="48" t="s">
        <v>4192</v>
      </c>
      <c r="C1397" s="47" t="s">
        <v>43</v>
      </c>
      <c r="D1397" s="47" t="s">
        <v>4193</v>
      </c>
      <c r="E1397" s="47" t="s">
        <v>4194</v>
      </c>
      <c r="F1397" s="49"/>
    </row>
    <row r="1398" ht="28.5" customHeight="1">
      <c r="A1398" s="47">
        <v>1396.0</v>
      </c>
      <c r="B1398" s="48" t="s">
        <v>4195</v>
      </c>
      <c r="C1398" s="47" t="s">
        <v>76</v>
      </c>
      <c r="D1398" s="47" t="s">
        <v>4196</v>
      </c>
      <c r="E1398" s="47" t="s">
        <v>4197</v>
      </c>
      <c r="F1398" s="49"/>
    </row>
    <row r="1399" ht="28.5" customHeight="1">
      <c r="A1399" s="47">
        <v>1397.0</v>
      </c>
      <c r="B1399" s="48" t="s">
        <v>4198</v>
      </c>
      <c r="C1399" s="47" t="s">
        <v>43</v>
      </c>
      <c r="D1399" s="47" t="s">
        <v>4199</v>
      </c>
      <c r="E1399" s="47" t="s">
        <v>4200</v>
      </c>
      <c r="F1399" s="49"/>
    </row>
    <row r="1400" ht="28.5" customHeight="1">
      <c r="A1400" s="47">
        <v>1398.0</v>
      </c>
      <c r="B1400" s="48" t="s">
        <v>4201</v>
      </c>
      <c r="C1400" s="47" t="s">
        <v>43</v>
      </c>
      <c r="D1400" s="47" t="s">
        <v>4202</v>
      </c>
      <c r="E1400" s="47" t="s">
        <v>4203</v>
      </c>
      <c r="F1400" s="49"/>
    </row>
    <row r="1401" ht="28.5" customHeight="1">
      <c r="A1401" s="47">
        <v>1399.0</v>
      </c>
      <c r="B1401" s="48" t="s">
        <v>4204</v>
      </c>
      <c r="C1401" s="47" t="s">
        <v>58</v>
      </c>
      <c r="D1401" s="47" t="s">
        <v>4205</v>
      </c>
      <c r="E1401" s="47" t="s">
        <v>4206</v>
      </c>
      <c r="F1401" s="49"/>
    </row>
    <row r="1402" ht="28.5" customHeight="1">
      <c r="A1402" s="47">
        <v>1400.0</v>
      </c>
      <c r="B1402" s="48" t="s">
        <v>4207</v>
      </c>
      <c r="C1402" s="47" t="s">
        <v>39</v>
      </c>
      <c r="D1402" s="47" t="s">
        <v>4208</v>
      </c>
      <c r="E1402" s="47" t="s">
        <v>4206</v>
      </c>
      <c r="F1402" s="49"/>
    </row>
    <row r="1403" ht="28.5" customHeight="1">
      <c r="A1403" s="47">
        <v>1401.0</v>
      </c>
      <c r="B1403" s="48" t="s">
        <v>4209</v>
      </c>
      <c r="C1403" s="47" t="s">
        <v>43</v>
      </c>
      <c r="D1403" s="47" t="s">
        <v>4178</v>
      </c>
      <c r="E1403" s="47" t="s">
        <v>4210</v>
      </c>
      <c r="F1403" s="49"/>
    </row>
    <row r="1404" ht="28.5" customHeight="1">
      <c r="A1404" s="47">
        <v>1402.0</v>
      </c>
      <c r="B1404" s="48" t="s">
        <v>4211</v>
      </c>
      <c r="C1404" s="47" t="s">
        <v>43</v>
      </c>
      <c r="D1404" s="47" t="s">
        <v>4212</v>
      </c>
      <c r="E1404" s="47" t="s">
        <v>4213</v>
      </c>
      <c r="F1404" s="49"/>
    </row>
    <row r="1405" ht="28.5" customHeight="1">
      <c r="A1405" s="47">
        <v>1403.0</v>
      </c>
      <c r="B1405" s="48" t="s">
        <v>4214</v>
      </c>
      <c r="C1405" s="47" t="s">
        <v>43</v>
      </c>
      <c r="D1405" s="47" t="s">
        <v>4215</v>
      </c>
      <c r="E1405" s="47" t="s">
        <v>4216</v>
      </c>
      <c r="F1405" s="49"/>
    </row>
    <row r="1406" ht="28.5" customHeight="1">
      <c r="A1406" s="47">
        <v>1404.0</v>
      </c>
      <c r="B1406" s="48" t="s">
        <v>4217</v>
      </c>
      <c r="C1406" s="47" t="s">
        <v>3972</v>
      </c>
      <c r="D1406" s="47" t="s">
        <v>4218</v>
      </c>
      <c r="E1406" s="47" t="s">
        <v>4219</v>
      </c>
      <c r="F1406" s="49"/>
    </row>
    <row r="1407" ht="28.5" customHeight="1">
      <c r="A1407" s="47">
        <v>1405.0</v>
      </c>
      <c r="B1407" s="48" t="s">
        <v>4220</v>
      </c>
      <c r="C1407" s="47" t="s">
        <v>552</v>
      </c>
      <c r="D1407" s="47" t="s">
        <v>4221</v>
      </c>
      <c r="E1407" s="47" t="s">
        <v>4222</v>
      </c>
      <c r="F1407" s="49"/>
    </row>
    <row r="1408" ht="28.5" customHeight="1">
      <c r="A1408" s="47">
        <v>1406.0</v>
      </c>
      <c r="B1408" s="48" t="s">
        <v>4223</v>
      </c>
      <c r="C1408" s="47" t="s">
        <v>39</v>
      </c>
      <c r="D1408" s="47" t="s">
        <v>4224</v>
      </c>
      <c r="E1408" s="47" t="s">
        <v>4225</v>
      </c>
      <c r="F1408" s="49"/>
    </row>
    <row r="1409" ht="28.5" customHeight="1">
      <c r="A1409" s="47">
        <v>1407.0</v>
      </c>
      <c r="B1409" s="48" t="s">
        <v>4226</v>
      </c>
      <c r="C1409" s="47" t="s">
        <v>58</v>
      </c>
      <c r="D1409" s="47" t="s">
        <v>4227</v>
      </c>
      <c r="E1409" s="47" t="s">
        <v>4228</v>
      </c>
      <c r="F1409" s="49"/>
    </row>
    <row r="1410" ht="28.5" customHeight="1">
      <c r="A1410" s="47">
        <v>1408.0</v>
      </c>
      <c r="B1410" s="48" t="s">
        <v>4229</v>
      </c>
      <c r="C1410" s="47" t="s">
        <v>4230</v>
      </c>
      <c r="D1410" s="47" t="s">
        <v>4231</v>
      </c>
      <c r="E1410" s="47" t="s">
        <v>4232</v>
      </c>
      <c r="F1410" s="49"/>
    </row>
    <row r="1411" ht="28.5" customHeight="1">
      <c r="A1411" s="47">
        <v>1409.0</v>
      </c>
      <c r="B1411" s="48" t="s">
        <v>4233</v>
      </c>
      <c r="C1411" s="47" t="s">
        <v>58</v>
      </c>
      <c r="D1411" s="47" t="s">
        <v>4187</v>
      </c>
      <c r="E1411" s="47" t="s">
        <v>4234</v>
      </c>
      <c r="F1411" s="49"/>
    </row>
    <row r="1412" ht="28.5" customHeight="1">
      <c r="A1412" s="47">
        <v>1410.0</v>
      </c>
      <c r="B1412" s="48" t="s">
        <v>4235</v>
      </c>
      <c r="C1412" s="47" t="s">
        <v>43</v>
      </c>
      <c r="D1412" s="47" t="s">
        <v>4236</v>
      </c>
      <c r="E1412" s="47" t="s">
        <v>4237</v>
      </c>
      <c r="F1412" s="49"/>
    </row>
    <row r="1413" ht="28.5" customHeight="1">
      <c r="A1413" s="47">
        <v>1411.0</v>
      </c>
      <c r="B1413" s="48" t="s">
        <v>4238</v>
      </c>
      <c r="C1413" s="47" t="s">
        <v>494</v>
      </c>
      <c r="D1413" s="47" t="s">
        <v>4239</v>
      </c>
      <c r="E1413" s="47" t="s">
        <v>4240</v>
      </c>
      <c r="F1413" s="49"/>
    </row>
    <row r="1414" ht="28.5" customHeight="1">
      <c r="A1414" s="47">
        <v>1412.0</v>
      </c>
      <c r="B1414" s="48" t="s">
        <v>4241</v>
      </c>
      <c r="C1414" s="47" t="s">
        <v>494</v>
      </c>
      <c r="D1414" s="47" t="s">
        <v>4242</v>
      </c>
      <c r="E1414" s="47" t="s">
        <v>4243</v>
      </c>
      <c r="F1414" s="49"/>
    </row>
    <row r="1415" ht="28.5" customHeight="1">
      <c r="A1415" s="47">
        <v>1413.0</v>
      </c>
      <c r="B1415" s="48" t="s">
        <v>4244</v>
      </c>
      <c r="C1415" s="47" t="s">
        <v>34</v>
      </c>
      <c r="D1415" s="47" t="s">
        <v>4245</v>
      </c>
      <c r="E1415" s="47" t="s">
        <v>4246</v>
      </c>
      <c r="F1415" s="49"/>
    </row>
    <row r="1416" ht="28.5" customHeight="1">
      <c r="A1416" s="47">
        <v>1414.0</v>
      </c>
      <c r="B1416" s="48" t="s">
        <v>4247</v>
      </c>
      <c r="C1416" s="47" t="s">
        <v>1262</v>
      </c>
      <c r="D1416" s="47" t="s">
        <v>4248</v>
      </c>
      <c r="E1416" s="47" t="s">
        <v>4249</v>
      </c>
      <c r="F1416" s="49"/>
    </row>
    <row r="1417" ht="28.5" customHeight="1">
      <c r="A1417" s="47">
        <v>1415.0</v>
      </c>
      <c r="B1417" s="48" t="s">
        <v>4250</v>
      </c>
      <c r="C1417" s="47" t="s">
        <v>34</v>
      </c>
      <c r="D1417" s="47" t="s">
        <v>4251</v>
      </c>
      <c r="E1417" s="47" t="s">
        <v>4252</v>
      </c>
      <c r="F1417" s="49"/>
    </row>
    <row r="1418" ht="28.5" customHeight="1">
      <c r="A1418" s="47">
        <v>1416.0</v>
      </c>
      <c r="B1418" s="48" t="s">
        <v>4253</v>
      </c>
      <c r="C1418" s="47" t="s">
        <v>347</v>
      </c>
      <c r="D1418" s="47" t="s">
        <v>4248</v>
      </c>
      <c r="E1418" s="47" t="s">
        <v>4254</v>
      </c>
      <c r="F1418" s="49"/>
    </row>
    <row r="1419" ht="28.5" customHeight="1">
      <c r="A1419" s="47">
        <v>1417.0</v>
      </c>
      <c r="B1419" s="48" t="s">
        <v>4255</v>
      </c>
      <c r="C1419" s="47" t="s">
        <v>552</v>
      </c>
      <c r="D1419" s="47" t="s">
        <v>4256</v>
      </c>
      <c r="E1419" s="47" t="s">
        <v>4257</v>
      </c>
      <c r="F1419" s="49"/>
    </row>
    <row r="1420" ht="28.5" customHeight="1">
      <c r="A1420" s="47">
        <v>1418.0</v>
      </c>
      <c r="B1420" s="48" t="s">
        <v>4258</v>
      </c>
      <c r="C1420" s="47" t="s">
        <v>58</v>
      </c>
      <c r="D1420" s="47" t="s">
        <v>4259</v>
      </c>
      <c r="E1420" s="47" t="s">
        <v>4260</v>
      </c>
      <c r="F1420" s="49"/>
    </row>
    <row r="1421" ht="28.5" customHeight="1">
      <c r="A1421" s="47">
        <v>1419.0</v>
      </c>
      <c r="B1421" s="48" t="s">
        <v>4261</v>
      </c>
      <c r="C1421" s="47" t="s">
        <v>43</v>
      </c>
      <c r="D1421" s="47" t="s">
        <v>4262</v>
      </c>
      <c r="E1421" s="47" t="s">
        <v>4263</v>
      </c>
      <c r="F1421" s="49"/>
    </row>
    <row r="1422" ht="28.5" customHeight="1">
      <c r="A1422" s="47">
        <v>1420.0</v>
      </c>
      <c r="B1422" s="48" t="s">
        <v>4264</v>
      </c>
      <c r="C1422" s="47" t="s">
        <v>43</v>
      </c>
      <c r="D1422" s="47" t="s">
        <v>4265</v>
      </c>
      <c r="E1422" s="47" t="s">
        <v>4266</v>
      </c>
      <c r="F1422" s="49"/>
    </row>
    <row r="1423" ht="28.5" customHeight="1">
      <c r="A1423" s="47">
        <v>1421.0</v>
      </c>
      <c r="B1423" s="48" t="s">
        <v>4267</v>
      </c>
      <c r="C1423" s="47" t="s">
        <v>494</v>
      </c>
      <c r="D1423" s="47" t="s">
        <v>4268</v>
      </c>
      <c r="E1423" s="47" t="s">
        <v>4269</v>
      </c>
      <c r="F1423" s="49"/>
    </row>
    <row r="1424" ht="28.5" customHeight="1">
      <c r="A1424" s="47">
        <v>1422.0</v>
      </c>
      <c r="B1424" s="48" t="s">
        <v>4270</v>
      </c>
      <c r="C1424" s="47" t="s">
        <v>494</v>
      </c>
      <c r="D1424" s="47" t="s">
        <v>4271</v>
      </c>
      <c r="E1424" s="47" t="s">
        <v>4272</v>
      </c>
      <c r="F1424" s="49"/>
    </row>
    <row r="1425" ht="28.5" customHeight="1">
      <c r="A1425" s="47">
        <v>1423.0</v>
      </c>
      <c r="B1425" s="48" t="s">
        <v>4273</v>
      </c>
      <c r="C1425" s="47" t="s">
        <v>43</v>
      </c>
      <c r="D1425" s="47" t="s">
        <v>4274</v>
      </c>
      <c r="E1425" s="47" t="s">
        <v>4275</v>
      </c>
      <c r="F1425" s="49"/>
    </row>
    <row r="1426" ht="28.5" customHeight="1">
      <c r="A1426" s="47">
        <v>1424.0</v>
      </c>
      <c r="B1426" s="48" t="s">
        <v>4276</v>
      </c>
      <c r="C1426" s="47" t="s">
        <v>552</v>
      </c>
      <c r="D1426" s="47" t="s">
        <v>4277</v>
      </c>
      <c r="E1426" s="47" t="s">
        <v>4278</v>
      </c>
      <c r="F1426" s="49"/>
    </row>
    <row r="1427" ht="28.5" customHeight="1">
      <c r="A1427" s="47">
        <v>1425.0</v>
      </c>
      <c r="B1427" s="48" t="s">
        <v>4279</v>
      </c>
      <c r="C1427" s="47" t="s">
        <v>470</v>
      </c>
      <c r="D1427" s="47" t="s">
        <v>4280</v>
      </c>
      <c r="E1427" s="47" t="s">
        <v>4281</v>
      </c>
      <c r="F1427" s="49"/>
    </row>
    <row r="1428" ht="28.5" customHeight="1">
      <c r="A1428" s="47">
        <v>1426.0</v>
      </c>
      <c r="B1428" s="48" t="s">
        <v>4282</v>
      </c>
      <c r="C1428" s="47" t="s">
        <v>39</v>
      </c>
      <c r="D1428" s="47" t="s">
        <v>4283</v>
      </c>
      <c r="E1428" s="47" t="s">
        <v>4284</v>
      </c>
      <c r="F1428" s="49"/>
    </row>
    <row r="1429" ht="28.5" customHeight="1">
      <c r="A1429" s="47">
        <v>1427.0</v>
      </c>
      <c r="B1429" s="48" t="s">
        <v>4285</v>
      </c>
      <c r="C1429" s="47" t="s">
        <v>43</v>
      </c>
      <c r="D1429" s="47" t="s">
        <v>4286</v>
      </c>
      <c r="E1429" s="47" t="s">
        <v>4287</v>
      </c>
      <c r="F1429" s="49"/>
    </row>
    <row r="1430" ht="28.5" customHeight="1">
      <c r="A1430" s="47">
        <v>1428.0</v>
      </c>
      <c r="B1430" s="48" t="s">
        <v>4288</v>
      </c>
      <c r="C1430" s="47" t="s">
        <v>552</v>
      </c>
      <c r="D1430" s="47" t="s">
        <v>4289</v>
      </c>
      <c r="E1430" s="47" t="s">
        <v>4290</v>
      </c>
      <c r="F1430" s="49"/>
    </row>
    <row r="1431" ht="28.5" customHeight="1">
      <c r="A1431" s="47">
        <v>1429.0</v>
      </c>
      <c r="B1431" s="48" t="s">
        <v>4291</v>
      </c>
      <c r="C1431" s="47" t="s">
        <v>43</v>
      </c>
      <c r="D1431" s="47" t="s">
        <v>4292</v>
      </c>
      <c r="E1431" s="47" t="s">
        <v>4293</v>
      </c>
      <c r="F1431" s="49"/>
    </row>
    <row r="1432" ht="28.5" customHeight="1">
      <c r="A1432" s="47">
        <v>1430.0</v>
      </c>
      <c r="B1432" s="48" t="s">
        <v>4294</v>
      </c>
      <c r="C1432" s="47" t="s">
        <v>552</v>
      </c>
      <c r="D1432" s="47" t="s">
        <v>4295</v>
      </c>
      <c r="E1432" s="47" t="s">
        <v>4296</v>
      </c>
      <c r="F1432" s="49"/>
    </row>
    <row r="1433" ht="28.5" customHeight="1">
      <c r="A1433" s="47">
        <v>1431.0</v>
      </c>
      <c r="B1433" s="48" t="s">
        <v>4297</v>
      </c>
      <c r="C1433" s="47" t="s">
        <v>43</v>
      </c>
      <c r="D1433" s="47" t="s">
        <v>4298</v>
      </c>
      <c r="E1433" s="47" t="s">
        <v>4299</v>
      </c>
      <c r="F1433" s="49"/>
    </row>
    <row r="1434" ht="28.5" customHeight="1">
      <c r="A1434" s="47">
        <v>1432.0</v>
      </c>
      <c r="B1434" s="48" t="s">
        <v>4300</v>
      </c>
      <c r="C1434" s="47" t="s">
        <v>43</v>
      </c>
      <c r="D1434" s="47" t="s">
        <v>4301</v>
      </c>
      <c r="E1434" s="47" t="s">
        <v>4302</v>
      </c>
      <c r="F1434" s="49"/>
    </row>
    <row r="1435" ht="28.5" customHeight="1">
      <c r="A1435" s="47">
        <v>1433.0</v>
      </c>
      <c r="B1435" s="48" t="s">
        <v>4303</v>
      </c>
      <c r="C1435" s="47" t="s">
        <v>39</v>
      </c>
      <c r="D1435" s="47" t="s">
        <v>4304</v>
      </c>
      <c r="E1435" s="47" t="s">
        <v>4305</v>
      </c>
      <c r="F1435" s="49"/>
    </row>
    <row r="1436" ht="28.5" customHeight="1">
      <c r="A1436" s="47">
        <v>1434.0</v>
      </c>
      <c r="B1436" s="48" t="s">
        <v>4306</v>
      </c>
      <c r="C1436" s="47" t="s">
        <v>39</v>
      </c>
      <c r="D1436" s="47" t="s">
        <v>4307</v>
      </c>
      <c r="E1436" s="47" t="s">
        <v>4308</v>
      </c>
      <c r="F1436" s="49"/>
    </row>
    <row r="1437" ht="28.5" customHeight="1">
      <c r="A1437" s="47">
        <v>1435.0</v>
      </c>
      <c r="B1437" s="48" t="s">
        <v>4309</v>
      </c>
      <c r="C1437" s="47" t="s">
        <v>4310</v>
      </c>
      <c r="D1437" s="47" t="s">
        <v>4311</v>
      </c>
      <c r="E1437" s="47" t="s">
        <v>4312</v>
      </c>
      <c r="F1437" s="49"/>
    </row>
    <row r="1438" ht="28.5" customHeight="1">
      <c r="A1438" s="47">
        <v>1436.0</v>
      </c>
      <c r="B1438" s="48" t="s">
        <v>4313</v>
      </c>
      <c r="C1438" s="47" t="s">
        <v>43</v>
      </c>
      <c r="D1438" s="47" t="s">
        <v>4314</v>
      </c>
      <c r="E1438" s="47" t="s">
        <v>4315</v>
      </c>
      <c r="F1438" s="49"/>
    </row>
    <row r="1439" ht="28.5" customHeight="1">
      <c r="A1439" s="47">
        <v>1437.0</v>
      </c>
      <c r="B1439" s="48" t="s">
        <v>4316</v>
      </c>
      <c r="C1439" s="47" t="s">
        <v>39</v>
      </c>
      <c r="D1439" s="47" t="s">
        <v>4317</v>
      </c>
      <c r="E1439" s="47" t="s">
        <v>4318</v>
      </c>
      <c r="F1439" s="49"/>
    </row>
    <row r="1440" ht="28.5" customHeight="1">
      <c r="A1440" s="47">
        <v>1438.0</v>
      </c>
      <c r="B1440" s="48" t="s">
        <v>4319</v>
      </c>
      <c r="C1440" s="47" t="s">
        <v>58</v>
      </c>
      <c r="D1440" s="47" t="s">
        <v>4320</v>
      </c>
      <c r="E1440" s="47" t="s">
        <v>4318</v>
      </c>
      <c r="F1440" s="49"/>
    </row>
    <row r="1441" ht="28.5" customHeight="1">
      <c r="A1441" s="47">
        <v>1439.0</v>
      </c>
      <c r="B1441" s="48" t="s">
        <v>4321</v>
      </c>
      <c r="C1441" s="47" t="s">
        <v>43</v>
      </c>
      <c r="D1441" s="47" t="s">
        <v>4322</v>
      </c>
      <c r="E1441" s="47" t="s">
        <v>4323</v>
      </c>
      <c r="F1441" s="49"/>
    </row>
    <row r="1442" ht="28.5" customHeight="1">
      <c r="A1442" s="47">
        <v>1440.0</v>
      </c>
      <c r="B1442" s="48" t="s">
        <v>4324</v>
      </c>
      <c r="C1442" s="47" t="s">
        <v>43</v>
      </c>
      <c r="D1442" s="47" t="s">
        <v>4325</v>
      </c>
      <c r="E1442" s="47" t="s">
        <v>4326</v>
      </c>
      <c r="F1442" s="49"/>
    </row>
    <row r="1443" ht="28.5" customHeight="1">
      <c r="A1443" s="47">
        <v>1441.0</v>
      </c>
      <c r="B1443" s="48" t="s">
        <v>4327</v>
      </c>
      <c r="C1443" s="47" t="s">
        <v>552</v>
      </c>
      <c r="D1443" s="47" t="s">
        <v>4328</v>
      </c>
      <c r="E1443" s="47" t="s">
        <v>4329</v>
      </c>
      <c r="F1443" s="49"/>
    </row>
    <row r="1444" ht="28.5" customHeight="1">
      <c r="A1444" s="47">
        <v>1442.0</v>
      </c>
      <c r="B1444" s="48" t="s">
        <v>4330</v>
      </c>
      <c r="C1444" s="47" t="s">
        <v>39</v>
      </c>
      <c r="D1444" s="47" t="s">
        <v>4331</v>
      </c>
      <c r="E1444" s="47" t="s">
        <v>4332</v>
      </c>
      <c r="F1444" s="49"/>
    </row>
    <row r="1445" ht="28.5" customHeight="1">
      <c r="A1445" s="47">
        <v>1443.0</v>
      </c>
      <c r="B1445" s="48" t="s">
        <v>4333</v>
      </c>
      <c r="C1445" s="47" t="s">
        <v>43</v>
      </c>
      <c r="D1445" s="47" t="s">
        <v>4334</v>
      </c>
      <c r="E1445" s="47" t="s">
        <v>4335</v>
      </c>
      <c r="F1445" s="49"/>
    </row>
    <row r="1446" ht="28.5" customHeight="1">
      <c r="A1446" s="47">
        <v>1444.0</v>
      </c>
      <c r="B1446" s="48" t="s">
        <v>4336</v>
      </c>
      <c r="C1446" s="47" t="s">
        <v>43</v>
      </c>
      <c r="D1446" s="47" t="s">
        <v>4337</v>
      </c>
      <c r="E1446" s="47" t="s">
        <v>4338</v>
      </c>
      <c r="F1446" s="49"/>
    </row>
    <row r="1447" ht="28.5" customHeight="1">
      <c r="A1447" s="47">
        <v>1445.0</v>
      </c>
      <c r="B1447" s="48" t="s">
        <v>4339</v>
      </c>
      <c r="C1447" s="47" t="s">
        <v>43</v>
      </c>
      <c r="D1447" s="47" t="s">
        <v>4340</v>
      </c>
      <c r="E1447" s="47" t="s">
        <v>4341</v>
      </c>
      <c r="F1447" s="49"/>
    </row>
    <row r="1448" ht="28.5" customHeight="1">
      <c r="A1448" s="47">
        <v>1446.0</v>
      </c>
      <c r="B1448" s="48" t="s">
        <v>4342</v>
      </c>
      <c r="C1448" s="47" t="s">
        <v>43</v>
      </c>
      <c r="D1448" s="47" t="s">
        <v>4343</v>
      </c>
      <c r="E1448" s="47" t="s">
        <v>4344</v>
      </c>
      <c r="F1448" s="49"/>
    </row>
    <row r="1449" ht="28.5" customHeight="1">
      <c r="A1449" s="47">
        <v>1447.0</v>
      </c>
      <c r="B1449" s="48" t="s">
        <v>4345</v>
      </c>
      <c r="C1449" s="47" t="s">
        <v>76</v>
      </c>
      <c r="D1449" s="47" t="s">
        <v>4346</v>
      </c>
      <c r="E1449" s="47" t="s">
        <v>4347</v>
      </c>
      <c r="F1449" s="49"/>
    </row>
    <row r="1450" ht="28.5" customHeight="1">
      <c r="A1450" s="47">
        <v>1448.0</v>
      </c>
      <c r="B1450" s="48" t="s">
        <v>4348</v>
      </c>
      <c r="C1450" s="47" t="s">
        <v>39</v>
      </c>
      <c r="D1450" s="47" t="s">
        <v>4349</v>
      </c>
      <c r="E1450" s="47" t="s">
        <v>4350</v>
      </c>
      <c r="F1450" s="49"/>
    </row>
    <row r="1451" ht="28.5" customHeight="1">
      <c r="A1451" s="47">
        <v>1449.0</v>
      </c>
      <c r="B1451" s="48" t="s">
        <v>22</v>
      </c>
      <c r="C1451" s="47" t="s">
        <v>43</v>
      </c>
      <c r="D1451" s="47" t="s">
        <v>4351</v>
      </c>
      <c r="E1451" s="47" t="s">
        <v>4352</v>
      </c>
      <c r="F1451" s="49"/>
    </row>
    <row r="1452" ht="28.5" customHeight="1">
      <c r="A1452" s="47">
        <v>1450.0</v>
      </c>
      <c r="B1452" s="48" t="s">
        <v>4353</v>
      </c>
      <c r="C1452" s="47" t="s">
        <v>43</v>
      </c>
      <c r="D1452" s="47" t="s">
        <v>4354</v>
      </c>
      <c r="E1452" s="47" t="s">
        <v>4355</v>
      </c>
      <c r="F1452" s="49"/>
    </row>
    <row r="1453" ht="28.5" customHeight="1">
      <c r="A1453" s="47">
        <v>1451.0</v>
      </c>
      <c r="B1453" s="48" t="s">
        <v>4356</v>
      </c>
      <c r="C1453" s="47" t="s">
        <v>43</v>
      </c>
      <c r="D1453" s="47" t="s">
        <v>4357</v>
      </c>
      <c r="E1453" s="47" t="s">
        <v>4358</v>
      </c>
      <c r="F1453" s="49"/>
    </row>
    <row r="1454" ht="28.5" customHeight="1">
      <c r="A1454" s="47">
        <v>1452.0</v>
      </c>
      <c r="B1454" s="48" t="s">
        <v>4359</v>
      </c>
      <c r="C1454" s="47" t="s">
        <v>207</v>
      </c>
      <c r="D1454" s="47" t="s">
        <v>4360</v>
      </c>
      <c r="E1454" s="47" t="s">
        <v>4361</v>
      </c>
      <c r="F1454" s="49"/>
    </row>
    <row r="1455" ht="28.5" customHeight="1">
      <c r="A1455" s="47">
        <v>1453.0</v>
      </c>
      <c r="B1455" s="48" t="s">
        <v>4362</v>
      </c>
      <c r="C1455" s="47" t="s">
        <v>43</v>
      </c>
      <c r="D1455" s="47" t="s">
        <v>4363</v>
      </c>
      <c r="E1455" s="47" t="s">
        <v>4364</v>
      </c>
      <c r="F1455" s="49"/>
    </row>
    <row r="1456" ht="28.5" customHeight="1">
      <c r="A1456" s="47">
        <v>1454.0</v>
      </c>
      <c r="B1456" s="48" t="s">
        <v>4365</v>
      </c>
      <c r="C1456" s="47" t="s">
        <v>58</v>
      </c>
      <c r="D1456" s="47" t="s">
        <v>4366</v>
      </c>
      <c r="E1456" s="47" t="s">
        <v>4367</v>
      </c>
      <c r="F1456" s="49"/>
    </row>
    <row r="1457" ht="28.5" customHeight="1">
      <c r="A1457" s="47">
        <v>1455.0</v>
      </c>
      <c r="B1457" s="48" t="s">
        <v>4368</v>
      </c>
      <c r="C1457" s="47" t="s">
        <v>58</v>
      </c>
      <c r="D1457" s="47" t="s">
        <v>4369</v>
      </c>
      <c r="E1457" s="47" t="s">
        <v>4370</v>
      </c>
      <c r="F1457" s="49"/>
    </row>
    <row r="1458" ht="28.5" customHeight="1">
      <c r="A1458" s="47">
        <v>1456.0</v>
      </c>
      <c r="B1458" s="48" t="s">
        <v>4371</v>
      </c>
      <c r="C1458" s="47" t="s">
        <v>39</v>
      </c>
      <c r="D1458" s="47" t="s">
        <v>4372</v>
      </c>
      <c r="E1458" s="47" t="s">
        <v>3059</v>
      </c>
      <c r="F1458" s="49"/>
    </row>
    <row r="1459" ht="28.5" customHeight="1">
      <c r="A1459" s="47">
        <v>1457.0</v>
      </c>
      <c r="B1459" s="48" t="s">
        <v>4373</v>
      </c>
      <c r="C1459" s="47" t="s">
        <v>320</v>
      </c>
      <c r="D1459" s="47" t="s">
        <v>4374</v>
      </c>
      <c r="E1459" s="47" t="s">
        <v>4375</v>
      </c>
      <c r="F1459" s="49"/>
    </row>
    <row r="1460" ht="28.5" customHeight="1">
      <c r="A1460" s="47">
        <v>1458.0</v>
      </c>
      <c r="B1460" s="48" t="s">
        <v>4376</v>
      </c>
      <c r="C1460" s="47" t="s">
        <v>39</v>
      </c>
      <c r="D1460" s="47" t="s">
        <v>4377</v>
      </c>
      <c r="E1460" s="47" t="s">
        <v>4378</v>
      </c>
      <c r="F1460" s="49"/>
    </row>
    <row r="1461" ht="28.5" customHeight="1">
      <c r="A1461" s="47">
        <v>1459.0</v>
      </c>
      <c r="B1461" s="48" t="s">
        <v>4379</v>
      </c>
      <c r="C1461" s="47" t="s">
        <v>43</v>
      </c>
      <c r="D1461" s="47" t="s">
        <v>4380</v>
      </c>
      <c r="E1461" s="47" t="s">
        <v>4381</v>
      </c>
      <c r="F1461" s="49"/>
    </row>
    <row r="1462" ht="28.5" customHeight="1">
      <c r="A1462" s="47">
        <v>1460.0</v>
      </c>
      <c r="B1462" s="48" t="s">
        <v>4382</v>
      </c>
      <c r="C1462" s="47" t="s">
        <v>39</v>
      </c>
      <c r="D1462" s="47" t="s">
        <v>4383</v>
      </c>
      <c r="E1462" s="47" t="s">
        <v>4384</v>
      </c>
      <c r="F1462" s="49"/>
    </row>
    <row r="1463" ht="28.5" customHeight="1">
      <c r="A1463" s="47">
        <v>1461.0</v>
      </c>
      <c r="B1463" s="48" t="s">
        <v>4385</v>
      </c>
      <c r="C1463" s="47" t="s">
        <v>34</v>
      </c>
      <c r="D1463" s="47" t="s">
        <v>4386</v>
      </c>
      <c r="E1463" s="47" t="s">
        <v>4387</v>
      </c>
      <c r="F1463" s="49"/>
    </row>
    <row r="1464" ht="28.5" customHeight="1">
      <c r="A1464" s="47">
        <v>1462.0</v>
      </c>
      <c r="B1464" s="48" t="s">
        <v>4388</v>
      </c>
      <c r="C1464" s="47" t="s">
        <v>43</v>
      </c>
      <c r="D1464" s="47" t="s">
        <v>4389</v>
      </c>
      <c r="E1464" s="47" t="s">
        <v>4390</v>
      </c>
      <c r="F1464" s="49"/>
    </row>
    <row r="1465" ht="28.5" customHeight="1">
      <c r="A1465" s="47">
        <v>1463.0</v>
      </c>
      <c r="B1465" s="48" t="s">
        <v>4391</v>
      </c>
      <c r="C1465" s="47" t="s">
        <v>552</v>
      </c>
      <c r="D1465" s="47" t="s">
        <v>4392</v>
      </c>
      <c r="E1465" s="47" t="s">
        <v>4393</v>
      </c>
      <c r="F1465" s="49"/>
    </row>
    <row r="1466" ht="28.5" customHeight="1">
      <c r="A1466" s="47">
        <v>1464.0</v>
      </c>
      <c r="B1466" s="48" t="s">
        <v>4394</v>
      </c>
      <c r="C1466" s="47" t="s">
        <v>34</v>
      </c>
      <c r="D1466" s="47" t="s">
        <v>4395</v>
      </c>
      <c r="E1466" s="47" t="s">
        <v>4396</v>
      </c>
      <c r="F1466" s="49"/>
    </row>
    <row r="1467" ht="28.5" customHeight="1">
      <c r="A1467" s="47">
        <v>1465.0</v>
      </c>
      <c r="B1467" s="48" t="s">
        <v>4397</v>
      </c>
      <c r="C1467" s="47" t="s">
        <v>43</v>
      </c>
      <c r="D1467" s="47" t="s">
        <v>4398</v>
      </c>
      <c r="E1467" s="47" t="s">
        <v>4399</v>
      </c>
      <c r="F1467" s="49"/>
    </row>
    <row r="1468" ht="28.5" customHeight="1">
      <c r="A1468" s="47">
        <v>1466.0</v>
      </c>
      <c r="B1468" s="48" t="s">
        <v>4400</v>
      </c>
      <c r="C1468" s="47" t="s">
        <v>4401</v>
      </c>
      <c r="D1468" s="49"/>
      <c r="E1468" s="49"/>
      <c r="F1468" s="49"/>
    </row>
    <row r="1469" ht="28.5" customHeight="1">
      <c r="A1469" s="47">
        <v>1467.0</v>
      </c>
      <c r="B1469" s="48" t="s">
        <v>4402</v>
      </c>
      <c r="C1469" s="47" t="s">
        <v>43</v>
      </c>
      <c r="D1469" s="47" t="s">
        <v>4403</v>
      </c>
      <c r="E1469" s="47" t="s">
        <v>4404</v>
      </c>
      <c r="F1469" s="49"/>
    </row>
    <row r="1470" ht="28.5" customHeight="1">
      <c r="A1470" s="47">
        <v>1468.0</v>
      </c>
      <c r="B1470" s="48" t="s">
        <v>4405</v>
      </c>
      <c r="C1470" s="47" t="s">
        <v>43</v>
      </c>
      <c r="D1470" s="47" t="s">
        <v>2119</v>
      </c>
      <c r="E1470" s="49"/>
      <c r="F1470" s="49"/>
    </row>
    <row r="1471" ht="28.5" customHeight="1">
      <c r="A1471" s="47">
        <v>1469.0</v>
      </c>
      <c r="B1471" s="48" t="s">
        <v>4406</v>
      </c>
      <c r="C1471" s="47" t="s">
        <v>43</v>
      </c>
      <c r="D1471" s="47" t="s">
        <v>4407</v>
      </c>
      <c r="E1471" s="47" t="s">
        <v>4408</v>
      </c>
      <c r="F1471" s="49"/>
    </row>
    <row r="1472" ht="28.5" customHeight="1">
      <c r="A1472" s="47">
        <v>1470.0</v>
      </c>
      <c r="B1472" s="48" t="s">
        <v>4409</v>
      </c>
      <c r="C1472" s="47" t="s">
        <v>320</v>
      </c>
      <c r="D1472" s="47" t="s">
        <v>4410</v>
      </c>
      <c r="E1472" s="47" t="s">
        <v>4411</v>
      </c>
      <c r="F1472" s="49"/>
    </row>
    <row r="1473" ht="28.5" customHeight="1">
      <c r="A1473" s="47">
        <v>1471.0</v>
      </c>
      <c r="B1473" s="48" t="s">
        <v>4412</v>
      </c>
      <c r="C1473" s="47" t="s">
        <v>58</v>
      </c>
      <c r="D1473" s="47" t="s">
        <v>4413</v>
      </c>
      <c r="E1473" s="47" t="s">
        <v>4414</v>
      </c>
      <c r="F1473" s="49"/>
    </row>
    <row r="1474" ht="28.5" customHeight="1">
      <c r="A1474" s="47">
        <v>1472.0</v>
      </c>
      <c r="B1474" s="48" t="s">
        <v>4415</v>
      </c>
      <c r="C1474" s="47" t="s">
        <v>34</v>
      </c>
      <c r="D1474" s="47" t="s">
        <v>4416</v>
      </c>
      <c r="E1474" s="47" t="s">
        <v>4417</v>
      </c>
      <c r="F1474" s="49"/>
    </row>
    <row r="1475" ht="28.5" customHeight="1">
      <c r="A1475" s="47">
        <v>1473.0</v>
      </c>
      <c r="B1475" s="48" t="s">
        <v>4418</v>
      </c>
      <c r="C1475" s="47" t="s">
        <v>43</v>
      </c>
      <c r="D1475" s="47" t="s">
        <v>4419</v>
      </c>
      <c r="E1475" s="47" t="s">
        <v>4420</v>
      </c>
      <c r="F1475" s="49"/>
    </row>
    <row r="1476" ht="28.5" customHeight="1">
      <c r="A1476" s="47">
        <v>1474.0</v>
      </c>
      <c r="B1476" s="48" t="s">
        <v>4421</v>
      </c>
      <c r="C1476" s="47" t="s">
        <v>383</v>
      </c>
      <c r="D1476" s="47" t="s">
        <v>4422</v>
      </c>
      <c r="E1476" s="47" t="s">
        <v>4423</v>
      </c>
      <c r="F1476" s="49"/>
    </row>
    <row r="1477" ht="28.5" customHeight="1">
      <c r="A1477" s="47">
        <v>1475.0</v>
      </c>
      <c r="B1477" s="48" t="s">
        <v>4424</v>
      </c>
      <c r="C1477" s="47" t="s">
        <v>34</v>
      </c>
      <c r="D1477" s="47" t="s">
        <v>4425</v>
      </c>
      <c r="E1477" s="47" t="s">
        <v>4426</v>
      </c>
      <c r="F1477" s="49"/>
    </row>
    <row r="1478" ht="28.5" customHeight="1">
      <c r="A1478" s="47">
        <v>1476.0</v>
      </c>
      <c r="B1478" s="48" t="s">
        <v>4427</v>
      </c>
      <c r="C1478" s="47" t="s">
        <v>39</v>
      </c>
      <c r="D1478" s="47" t="s">
        <v>4428</v>
      </c>
      <c r="E1478" s="47" t="s">
        <v>4429</v>
      </c>
      <c r="F1478" s="49"/>
    </row>
    <row r="1479" ht="28.5" customHeight="1">
      <c r="A1479" s="47">
        <v>1477.0</v>
      </c>
      <c r="B1479" s="48" t="s">
        <v>4430</v>
      </c>
      <c r="C1479" s="47" t="s">
        <v>39</v>
      </c>
      <c r="D1479" s="47" t="s">
        <v>4431</v>
      </c>
      <c r="E1479" s="47" t="s">
        <v>4432</v>
      </c>
      <c r="F1479" s="49"/>
    </row>
    <row r="1480" ht="28.5" customHeight="1">
      <c r="A1480" s="47">
        <v>1478.0</v>
      </c>
      <c r="B1480" s="48" t="s">
        <v>4433</v>
      </c>
      <c r="C1480" s="47" t="s">
        <v>58</v>
      </c>
      <c r="D1480" s="47" t="s">
        <v>4434</v>
      </c>
      <c r="E1480" s="47" t="s">
        <v>4432</v>
      </c>
      <c r="F1480" s="49"/>
    </row>
    <row r="1481" ht="28.5" customHeight="1">
      <c r="A1481" s="47">
        <v>1479.0</v>
      </c>
      <c r="B1481" s="48" t="s">
        <v>4435</v>
      </c>
      <c r="C1481" s="47" t="s">
        <v>43</v>
      </c>
      <c r="D1481" s="47" t="s">
        <v>4436</v>
      </c>
      <c r="E1481" s="47" t="s">
        <v>4437</v>
      </c>
      <c r="F1481" s="49"/>
    </row>
    <row r="1482" ht="28.5" customHeight="1">
      <c r="A1482" s="47">
        <v>1480.0</v>
      </c>
      <c r="B1482" s="48" t="s">
        <v>4438</v>
      </c>
      <c r="C1482" s="47" t="s">
        <v>34</v>
      </c>
      <c r="D1482" s="47" t="s">
        <v>4439</v>
      </c>
      <c r="E1482" s="47" t="s">
        <v>4440</v>
      </c>
      <c r="F1482" s="49"/>
    </row>
    <row r="1483" ht="28.5" customHeight="1">
      <c r="A1483" s="47">
        <v>1481.0</v>
      </c>
      <c r="B1483" s="48" t="s">
        <v>4441</v>
      </c>
      <c r="C1483" s="47" t="s">
        <v>43</v>
      </c>
      <c r="D1483" s="47" t="s">
        <v>4442</v>
      </c>
      <c r="E1483" s="47" t="s">
        <v>4443</v>
      </c>
      <c r="F1483" s="49"/>
    </row>
    <row r="1484" ht="28.5" customHeight="1">
      <c r="A1484" s="47">
        <v>1482.0</v>
      </c>
      <c r="B1484" s="48" t="s">
        <v>4444</v>
      </c>
      <c r="C1484" s="47" t="s">
        <v>39</v>
      </c>
      <c r="D1484" s="47" t="s">
        <v>4445</v>
      </c>
      <c r="E1484" s="47" t="s">
        <v>4446</v>
      </c>
      <c r="F1484" s="49"/>
    </row>
    <row r="1485" ht="28.5" customHeight="1">
      <c r="A1485" s="47">
        <v>1483.0</v>
      </c>
      <c r="B1485" s="48" t="s">
        <v>4447</v>
      </c>
      <c r="C1485" s="47" t="s">
        <v>43</v>
      </c>
      <c r="D1485" s="47" t="s">
        <v>4448</v>
      </c>
      <c r="E1485" s="47" t="s">
        <v>4449</v>
      </c>
      <c r="F1485" s="49"/>
    </row>
    <row r="1486" ht="28.5" customHeight="1">
      <c r="A1486" s="47">
        <v>1484.0</v>
      </c>
      <c r="B1486" s="48" t="s">
        <v>4450</v>
      </c>
      <c r="C1486" s="47" t="s">
        <v>34</v>
      </c>
      <c r="D1486" s="47" t="s">
        <v>4451</v>
      </c>
      <c r="E1486" s="47" t="s">
        <v>4452</v>
      </c>
      <c r="F1486" s="49"/>
    </row>
    <row r="1487" ht="28.5" customHeight="1">
      <c r="A1487" s="47">
        <v>1485.0</v>
      </c>
      <c r="B1487" s="48" t="s">
        <v>4453</v>
      </c>
      <c r="C1487" s="47" t="s">
        <v>39</v>
      </c>
      <c r="D1487" s="47" t="s">
        <v>4454</v>
      </c>
      <c r="E1487" s="47" t="s">
        <v>4455</v>
      </c>
      <c r="F1487" s="49"/>
    </row>
    <row r="1488" ht="28.5" customHeight="1">
      <c r="A1488" s="47">
        <v>1486.0</v>
      </c>
      <c r="B1488" s="48" t="s">
        <v>4456</v>
      </c>
      <c r="C1488" s="47" t="s">
        <v>58</v>
      </c>
      <c r="D1488" s="47" t="s">
        <v>4457</v>
      </c>
      <c r="E1488" s="47" t="s">
        <v>4458</v>
      </c>
      <c r="F1488" s="49"/>
    </row>
    <row r="1489" ht="28.5" customHeight="1">
      <c r="A1489" s="47">
        <v>1487.0</v>
      </c>
      <c r="B1489" s="48" t="s">
        <v>4459</v>
      </c>
      <c r="C1489" s="47" t="s">
        <v>39</v>
      </c>
      <c r="D1489" s="47" t="s">
        <v>4460</v>
      </c>
      <c r="E1489" s="47" t="s">
        <v>4461</v>
      </c>
      <c r="F1489" s="49"/>
    </row>
    <row r="1490" ht="28.5" customHeight="1">
      <c r="A1490" s="47">
        <v>1488.0</v>
      </c>
      <c r="B1490" s="48" t="s">
        <v>4462</v>
      </c>
      <c r="C1490" s="47" t="s">
        <v>43</v>
      </c>
      <c r="D1490" s="47" t="s">
        <v>4463</v>
      </c>
      <c r="E1490" s="47" t="s">
        <v>4464</v>
      </c>
      <c r="F1490" s="49"/>
    </row>
    <row r="1491" ht="28.5" customHeight="1">
      <c r="A1491" s="47">
        <v>1489.0</v>
      </c>
      <c r="B1491" s="48" t="s">
        <v>4465</v>
      </c>
      <c r="C1491" s="47" t="s">
        <v>39</v>
      </c>
      <c r="D1491" s="47" t="s">
        <v>4466</v>
      </c>
      <c r="E1491" s="47" t="s">
        <v>4467</v>
      </c>
      <c r="F1491" s="49"/>
    </row>
    <row r="1492" ht="28.5" customHeight="1">
      <c r="A1492" s="47">
        <v>1490.0</v>
      </c>
      <c r="B1492" s="48" t="s">
        <v>4468</v>
      </c>
      <c r="C1492" s="47" t="s">
        <v>58</v>
      </c>
      <c r="D1492" s="47" t="s">
        <v>4469</v>
      </c>
      <c r="E1492" s="47" t="s">
        <v>4470</v>
      </c>
      <c r="F1492" s="49"/>
    </row>
    <row r="1493" ht="28.5" customHeight="1">
      <c r="A1493" s="47">
        <v>1491.0</v>
      </c>
      <c r="B1493" s="48" t="s">
        <v>4471</v>
      </c>
      <c r="C1493" s="47" t="s">
        <v>43</v>
      </c>
      <c r="D1493" s="47" t="s">
        <v>4472</v>
      </c>
      <c r="E1493" s="47" t="s">
        <v>4473</v>
      </c>
      <c r="F1493" s="49"/>
    </row>
    <row r="1494" ht="28.5" customHeight="1">
      <c r="A1494" s="47">
        <v>1492.0</v>
      </c>
      <c r="B1494" s="48" t="s">
        <v>4474</v>
      </c>
      <c r="C1494" s="47" t="s">
        <v>34</v>
      </c>
      <c r="D1494" s="47" t="s">
        <v>4475</v>
      </c>
      <c r="E1494" s="47" t="s">
        <v>4476</v>
      </c>
      <c r="F1494" s="49"/>
    </row>
    <row r="1495" ht="28.5" customHeight="1">
      <c r="A1495" s="47">
        <v>1493.0</v>
      </c>
      <c r="B1495" s="48" t="s">
        <v>4477</v>
      </c>
      <c r="C1495" s="47" t="s">
        <v>4478</v>
      </c>
      <c r="D1495" s="47" t="s">
        <v>4479</v>
      </c>
      <c r="E1495" s="49"/>
      <c r="F1495" s="49"/>
    </row>
    <row r="1496" ht="28.5" customHeight="1">
      <c r="A1496" s="47">
        <v>1494.0</v>
      </c>
      <c r="B1496" s="48" t="s">
        <v>4480</v>
      </c>
      <c r="C1496" s="47" t="s">
        <v>43</v>
      </c>
      <c r="D1496" s="47" t="s">
        <v>4481</v>
      </c>
      <c r="E1496" s="47" t="s">
        <v>4482</v>
      </c>
      <c r="F1496" s="49"/>
    </row>
    <row r="1497" ht="28.5" customHeight="1">
      <c r="A1497" s="47">
        <v>1495.0</v>
      </c>
      <c r="B1497" s="48" t="s">
        <v>4483</v>
      </c>
      <c r="C1497" s="47" t="s">
        <v>39</v>
      </c>
      <c r="D1497" s="47" t="s">
        <v>4484</v>
      </c>
      <c r="E1497" s="47" t="s">
        <v>4485</v>
      </c>
      <c r="F1497" s="49"/>
    </row>
    <row r="1498" ht="28.5" customHeight="1">
      <c r="A1498" s="47">
        <v>1496.0</v>
      </c>
      <c r="B1498" s="48" t="s">
        <v>4486</v>
      </c>
      <c r="C1498" s="47" t="s">
        <v>58</v>
      </c>
      <c r="D1498" s="47" t="s">
        <v>4487</v>
      </c>
      <c r="E1498" s="47" t="s">
        <v>4488</v>
      </c>
      <c r="F1498" s="49"/>
    </row>
    <row r="1499" ht="28.5" customHeight="1">
      <c r="A1499" s="47">
        <v>1497.0</v>
      </c>
      <c r="B1499" s="48" t="s">
        <v>4489</v>
      </c>
      <c r="C1499" s="47" t="s">
        <v>34</v>
      </c>
      <c r="D1499" s="47" t="s">
        <v>4490</v>
      </c>
      <c r="E1499" s="47" t="s">
        <v>4491</v>
      </c>
      <c r="F1499" s="49"/>
    </row>
    <row r="1500" ht="28.5" customHeight="1">
      <c r="A1500" s="47">
        <v>1498.0</v>
      </c>
      <c r="B1500" s="48" t="s">
        <v>4492</v>
      </c>
      <c r="C1500" s="47" t="s">
        <v>39</v>
      </c>
      <c r="D1500" s="47" t="s">
        <v>4493</v>
      </c>
      <c r="E1500" s="47" t="s">
        <v>4494</v>
      </c>
      <c r="F1500" s="49"/>
    </row>
    <row r="1501" ht="28.5" customHeight="1">
      <c r="A1501" s="47">
        <v>1499.0</v>
      </c>
      <c r="B1501" s="48" t="s">
        <v>4495</v>
      </c>
      <c r="C1501" s="47" t="s">
        <v>34</v>
      </c>
      <c r="D1501" s="47" t="s">
        <v>4496</v>
      </c>
      <c r="E1501" s="47" t="s">
        <v>4497</v>
      </c>
      <c r="F1501" s="49"/>
    </row>
    <row r="1502" ht="28.5" customHeight="1">
      <c r="A1502" s="47">
        <v>1500.0</v>
      </c>
      <c r="B1502" s="48" t="s">
        <v>4498</v>
      </c>
      <c r="C1502" s="47" t="s">
        <v>39</v>
      </c>
      <c r="D1502" s="47" t="s">
        <v>4499</v>
      </c>
      <c r="E1502" s="49"/>
      <c r="F1502" s="49"/>
    </row>
    <row r="1503" ht="28.5" customHeight="1">
      <c r="A1503" s="47">
        <v>1501.0</v>
      </c>
      <c r="B1503" s="48" t="s">
        <v>4500</v>
      </c>
      <c r="C1503" s="47" t="s">
        <v>43</v>
      </c>
      <c r="D1503" s="47" t="s">
        <v>4501</v>
      </c>
      <c r="E1503" s="47" t="s">
        <v>4502</v>
      </c>
      <c r="F1503" s="49"/>
    </row>
    <row r="1504" ht="28.5" customHeight="1">
      <c r="A1504" s="47">
        <v>1502.0</v>
      </c>
      <c r="B1504" s="48" t="s">
        <v>4503</v>
      </c>
      <c r="C1504" s="47" t="s">
        <v>39</v>
      </c>
      <c r="D1504" s="47" t="s">
        <v>4504</v>
      </c>
      <c r="E1504" s="47" t="s">
        <v>4505</v>
      </c>
      <c r="F1504" s="49"/>
    </row>
    <row r="1505" ht="28.5" customHeight="1">
      <c r="A1505" s="47">
        <v>1503.0</v>
      </c>
      <c r="B1505" s="48" t="s">
        <v>4506</v>
      </c>
      <c r="C1505" s="47" t="s">
        <v>34</v>
      </c>
      <c r="D1505" s="47" t="s">
        <v>4507</v>
      </c>
      <c r="E1505" s="47" t="s">
        <v>4508</v>
      </c>
      <c r="F1505" s="49"/>
    </row>
    <row r="1506" ht="28.5" customHeight="1">
      <c r="A1506" s="47">
        <v>1504.0</v>
      </c>
      <c r="B1506" s="48" t="s">
        <v>4509</v>
      </c>
      <c r="C1506" s="47" t="s">
        <v>43</v>
      </c>
      <c r="D1506" s="47" t="s">
        <v>4510</v>
      </c>
      <c r="E1506" s="47" t="s">
        <v>4511</v>
      </c>
      <c r="F1506" s="49"/>
    </row>
    <row r="1507" ht="28.5" customHeight="1">
      <c r="A1507" s="47">
        <v>1505.0</v>
      </c>
      <c r="B1507" s="48" t="s">
        <v>4512</v>
      </c>
      <c r="C1507" s="47" t="s">
        <v>54</v>
      </c>
      <c r="D1507" s="47" t="s">
        <v>4513</v>
      </c>
      <c r="E1507" s="47" t="s">
        <v>4514</v>
      </c>
      <c r="F1507" s="49"/>
    </row>
    <row r="1508" ht="28.5" customHeight="1">
      <c r="A1508" s="47">
        <v>1506.0</v>
      </c>
      <c r="B1508" s="48" t="s">
        <v>4515</v>
      </c>
      <c r="C1508" s="47" t="s">
        <v>3933</v>
      </c>
      <c r="D1508" s="47" t="s">
        <v>4516</v>
      </c>
      <c r="E1508" s="49"/>
      <c r="F1508" s="49"/>
    </row>
    <row r="1509" ht="28.5" customHeight="1">
      <c r="A1509" s="47">
        <v>1507.0</v>
      </c>
      <c r="B1509" s="48" t="s">
        <v>4517</v>
      </c>
      <c r="C1509" s="47" t="s">
        <v>4518</v>
      </c>
      <c r="D1509" s="49"/>
      <c r="E1509" s="49"/>
      <c r="F1509" s="49"/>
    </row>
    <row r="1510" ht="28.5" customHeight="1">
      <c r="A1510" s="47">
        <v>1508.0</v>
      </c>
      <c r="B1510" s="48" t="s">
        <v>4519</v>
      </c>
      <c r="C1510" s="47" t="s">
        <v>4520</v>
      </c>
      <c r="D1510" s="49"/>
      <c r="E1510" s="49"/>
      <c r="F1510" s="49"/>
    </row>
    <row r="1511" ht="28.5" customHeight="1">
      <c r="A1511" s="47">
        <v>1509.0</v>
      </c>
      <c r="B1511" s="48" t="s">
        <v>4521</v>
      </c>
      <c r="C1511" s="47" t="s">
        <v>4522</v>
      </c>
      <c r="D1511" s="49"/>
      <c r="E1511" s="49"/>
      <c r="F1511" s="49"/>
    </row>
    <row r="1512" ht="28.5" customHeight="1">
      <c r="A1512" s="47">
        <v>1510.0</v>
      </c>
      <c r="B1512" s="48" t="s">
        <v>4523</v>
      </c>
      <c r="C1512" s="47" t="s">
        <v>43</v>
      </c>
      <c r="D1512" s="47" t="s">
        <v>4524</v>
      </c>
      <c r="E1512" s="47" t="s">
        <v>4525</v>
      </c>
      <c r="F1512" s="49"/>
    </row>
    <row r="1513" ht="28.5" customHeight="1">
      <c r="A1513" s="47">
        <v>1511.0</v>
      </c>
      <c r="B1513" s="48" t="s">
        <v>4526</v>
      </c>
      <c r="C1513" s="47" t="s">
        <v>43</v>
      </c>
      <c r="D1513" s="47" t="s">
        <v>4527</v>
      </c>
      <c r="E1513" s="47" t="s">
        <v>4528</v>
      </c>
      <c r="F1513" s="49"/>
    </row>
    <row r="1514" ht="28.5" customHeight="1">
      <c r="A1514" s="47">
        <v>1512.0</v>
      </c>
      <c r="B1514" s="48" t="s">
        <v>4529</v>
      </c>
      <c r="C1514" s="47" t="s">
        <v>43</v>
      </c>
      <c r="D1514" s="47" t="s">
        <v>4530</v>
      </c>
      <c r="E1514" s="47" t="s">
        <v>4531</v>
      </c>
      <c r="F1514" s="49"/>
    </row>
    <row r="1515" ht="28.5" customHeight="1">
      <c r="A1515" s="47">
        <v>1513.0</v>
      </c>
      <c r="B1515" s="48" t="s">
        <v>4532</v>
      </c>
      <c r="C1515" s="47" t="s">
        <v>34</v>
      </c>
      <c r="D1515" s="47" t="s">
        <v>4533</v>
      </c>
      <c r="E1515" s="47" t="s">
        <v>4534</v>
      </c>
      <c r="F1515" s="49"/>
    </row>
    <row r="1516" ht="28.5" customHeight="1">
      <c r="A1516" s="47">
        <v>1514.0</v>
      </c>
      <c r="B1516" s="48" t="s">
        <v>4535</v>
      </c>
      <c r="C1516" s="47" t="s">
        <v>110</v>
      </c>
      <c r="D1516" s="47" t="s">
        <v>4536</v>
      </c>
      <c r="E1516" s="47" t="s">
        <v>4537</v>
      </c>
      <c r="F1516" s="49"/>
    </row>
    <row r="1517" ht="28.5" customHeight="1">
      <c r="A1517" s="47">
        <v>1515.0</v>
      </c>
      <c r="B1517" s="48" t="s">
        <v>4538</v>
      </c>
      <c r="C1517" s="47" t="s">
        <v>43</v>
      </c>
      <c r="D1517" s="47" t="s">
        <v>4539</v>
      </c>
      <c r="E1517" s="47" t="s">
        <v>4540</v>
      </c>
      <c r="F1517" s="49"/>
    </row>
    <row r="1518" ht="28.5" customHeight="1">
      <c r="A1518" s="47">
        <v>1516.0</v>
      </c>
      <c r="B1518" s="48" t="s">
        <v>4541</v>
      </c>
      <c r="C1518" s="47" t="s">
        <v>552</v>
      </c>
      <c r="D1518" s="47" t="s">
        <v>4542</v>
      </c>
      <c r="E1518" s="47" t="s">
        <v>4543</v>
      </c>
      <c r="F1518" s="49"/>
    </row>
    <row r="1519" ht="28.5" customHeight="1">
      <c r="A1519" s="47">
        <v>1517.0</v>
      </c>
      <c r="B1519" s="48" t="s">
        <v>4544</v>
      </c>
      <c r="C1519" s="47" t="s">
        <v>58</v>
      </c>
      <c r="D1519" s="47" t="s">
        <v>4545</v>
      </c>
      <c r="E1519" s="47" t="s">
        <v>4546</v>
      </c>
      <c r="F1519" s="49"/>
    </row>
    <row r="1520" ht="28.5" customHeight="1">
      <c r="A1520" s="47">
        <v>1518.0</v>
      </c>
      <c r="B1520" s="48" t="s">
        <v>4547</v>
      </c>
      <c r="C1520" s="47" t="s">
        <v>58</v>
      </c>
      <c r="D1520" s="47" t="s">
        <v>4548</v>
      </c>
      <c r="E1520" s="47" t="s">
        <v>4549</v>
      </c>
      <c r="F1520" s="49"/>
    </row>
    <row r="1521" ht="28.5" customHeight="1">
      <c r="A1521" s="47">
        <v>1519.0</v>
      </c>
      <c r="B1521" s="48" t="s">
        <v>4550</v>
      </c>
      <c r="C1521" s="47" t="s">
        <v>43</v>
      </c>
      <c r="D1521" s="47" t="s">
        <v>4551</v>
      </c>
      <c r="E1521" s="47" t="s">
        <v>4552</v>
      </c>
      <c r="F1521" s="49"/>
    </row>
    <row r="1522" ht="28.5" customHeight="1">
      <c r="A1522" s="47">
        <v>1520.0</v>
      </c>
      <c r="B1522" s="48" t="s">
        <v>4553</v>
      </c>
      <c r="C1522" s="47" t="s">
        <v>39</v>
      </c>
      <c r="D1522" s="47" t="s">
        <v>4554</v>
      </c>
      <c r="E1522" s="47" t="s">
        <v>4555</v>
      </c>
      <c r="F1522" s="49"/>
    </row>
    <row r="1523" ht="28.5" customHeight="1">
      <c r="A1523" s="47">
        <v>1521.0</v>
      </c>
      <c r="B1523" s="48" t="s">
        <v>4556</v>
      </c>
      <c r="C1523" s="47" t="s">
        <v>58</v>
      </c>
      <c r="D1523" s="47" t="s">
        <v>4557</v>
      </c>
      <c r="E1523" s="47" t="s">
        <v>4555</v>
      </c>
      <c r="F1523" s="49"/>
    </row>
    <row r="1524" ht="28.5" customHeight="1">
      <c r="A1524" s="47">
        <v>1522.0</v>
      </c>
      <c r="B1524" s="48" t="s">
        <v>4558</v>
      </c>
      <c r="C1524" s="47" t="s">
        <v>43</v>
      </c>
      <c r="D1524" s="47" t="s">
        <v>4559</v>
      </c>
      <c r="E1524" s="47" t="s">
        <v>4560</v>
      </c>
      <c r="F1524" s="49"/>
    </row>
    <row r="1525" ht="28.5" customHeight="1">
      <c r="A1525" s="47">
        <v>1523.0</v>
      </c>
      <c r="B1525" s="48" t="s">
        <v>4561</v>
      </c>
      <c r="C1525" s="47" t="s">
        <v>34</v>
      </c>
      <c r="D1525" s="47" t="s">
        <v>4562</v>
      </c>
      <c r="E1525" s="47" t="s">
        <v>4563</v>
      </c>
      <c r="F1525" s="49"/>
    </row>
    <row r="1526" ht="28.5" customHeight="1">
      <c r="A1526" s="47">
        <v>1524.0</v>
      </c>
      <c r="B1526" s="48" t="s">
        <v>4564</v>
      </c>
      <c r="C1526" s="47" t="s">
        <v>43</v>
      </c>
      <c r="D1526" s="47" t="s">
        <v>4565</v>
      </c>
      <c r="E1526" s="47" t="s">
        <v>4566</v>
      </c>
      <c r="F1526" s="49"/>
    </row>
    <row r="1527" ht="28.5" customHeight="1">
      <c r="A1527" s="47">
        <v>1525.0</v>
      </c>
      <c r="B1527" s="48" t="s">
        <v>4567</v>
      </c>
      <c r="C1527" s="47" t="s">
        <v>39</v>
      </c>
      <c r="D1527" s="47" t="s">
        <v>4568</v>
      </c>
      <c r="E1527" s="47" t="s">
        <v>4569</v>
      </c>
      <c r="F1527" s="49"/>
    </row>
    <row r="1528" ht="28.5" customHeight="1">
      <c r="A1528" s="47">
        <v>1526.0</v>
      </c>
      <c r="B1528" s="48" t="s">
        <v>4570</v>
      </c>
      <c r="C1528" s="47" t="s">
        <v>58</v>
      </c>
      <c r="D1528" s="47" t="s">
        <v>4571</v>
      </c>
      <c r="E1528" s="47" t="s">
        <v>4569</v>
      </c>
      <c r="F1528" s="49"/>
    </row>
    <row r="1529" ht="28.5" customHeight="1">
      <c r="A1529" s="47">
        <v>1527.0</v>
      </c>
      <c r="B1529" s="48" t="s">
        <v>4572</v>
      </c>
      <c r="C1529" s="47" t="s">
        <v>320</v>
      </c>
      <c r="D1529" s="47" t="s">
        <v>4573</v>
      </c>
      <c r="E1529" s="47" t="s">
        <v>4574</v>
      </c>
      <c r="F1529" s="49"/>
    </row>
    <row r="1530" ht="28.5" customHeight="1">
      <c r="A1530" s="47">
        <v>1528.0</v>
      </c>
      <c r="B1530" s="48" t="s">
        <v>4575</v>
      </c>
      <c r="C1530" s="47" t="s">
        <v>39</v>
      </c>
      <c r="D1530" s="47" t="s">
        <v>4576</v>
      </c>
      <c r="E1530" s="47" t="s">
        <v>4577</v>
      </c>
      <c r="F1530" s="49"/>
    </row>
    <row r="1531" ht="28.5" customHeight="1">
      <c r="A1531" s="47">
        <v>1529.0</v>
      </c>
      <c r="B1531" s="48" t="s">
        <v>4578</v>
      </c>
      <c r="C1531" s="47" t="s">
        <v>58</v>
      </c>
      <c r="D1531" s="47" t="s">
        <v>4579</v>
      </c>
      <c r="E1531" s="47" t="s">
        <v>4580</v>
      </c>
      <c r="F1531" s="49"/>
    </row>
    <row r="1532" ht="28.5" customHeight="1">
      <c r="A1532" s="47">
        <v>1530.0</v>
      </c>
      <c r="B1532" s="48" t="s">
        <v>4581</v>
      </c>
      <c r="C1532" s="47" t="s">
        <v>39</v>
      </c>
      <c r="D1532" s="47" t="s">
        <v>4582</v>
      </c>
      <c r="E1532" s="47" t="s">
        <v>4583</v>
      </c>
      <c r="F1532" s="49"/>
    </row>
    <row r="1533" ht="28.5" customHeight="1">
      <c r="A1533" s="47">
        <v>1531.0</v>
      </c>
      <c r="B1533" s="48" t="s">
        <v>4584</v>
      </c>
      <c r="C1533" s="47" t="s">
        <v>43</v>
      </c>
      <c r="D1533" s="47" t="s">
        <v>4585</v>
      </c>
      <c r="E1533" s="47" t="s">
        <v>4586</v>
      </c>
      <c r="F1533" s="49"/>
    </row>
    <row r="1534" ht="28.5" customHeight="1">
      <c r="A1534" s="47">
        <v>1532.0</v>
      </c>
      <c r="B1534" s="48" t="s">
        <v>4587</v>
      </c>
      <c r="C1534" s="47" t="s">
        <v>39</v>
      </c>
      <c r="D1534" s="47" t="s">
        <v>4588</v>
      </c>
      <c r="E1534" s="47" t="s">
        <v>4589</v>
      </c>
      <c r="F1534" s="49"/>
    </row>
    <row r="1535" ht="28.5" customHeight="1">
      <c r="A1535" s="47">
        <v>1533.0</v>
      </c>
      <c r="B1535" s="48" t="s">
        <v>4590</v>
      </c>
      <c r="C1535" s="47" t="s">
        <v>58</v>
      </c>
      <c r="D1535" s="47" t="s">
        <v>4591</v>
      </c>
      <c r="E1535" s="47" t="s">
        <v>4592</v>
      </c>
      <c r="F1535" s="49"/>
    </row>
    <row r="1536" ht="28.5" customHeight="1">
      <c r="A1536" s="47">
        <v>1534.0</v>
      </c>
      <c r="B1536" s="48" t="s">
        <v>4593</v>
      </c>
      <c r="C1536" s="47" t="s">
        <v>34</v>
      </c>
      <c r="D1536" s="47" t="s">
        <v>4594</v>
      </c>
      <c r="E1536" s="47" t="s">
        <v>4595</v>
      </c>
      <c r="F1536" s="49"/>
    </row>
    <row r="1537" ht="28.5" customHeight="1">
      <c r="A1537" s="47">
        <v>1535.0</v>
      </c>
      <c r="B1537" s="48" t="s">
        <v>4596</v>
      </c>
      <c r="C1537" s="47" t="s">
        <v>39</v>
      </c>
      <c r="D1537" s="47" t="s">
        <v>4597</v>
      </c>
      <c r="E1537" s="49"/>
      <c r="F1537" s="49"/>
    </row>
    <row r="1538" ht="28.5" customHeight="1">
      <c r="A1538" s="47">
        <v>1536.0</v>
      </c>
      <c r="B1538" s="48" t="s">
        <v>4598</v>
      </c>
      <c r="C1538" s="47" t="s">
        <v>43</v>
      </c>
      <c r="D1538" s="47" t="s">
        <v>4599</v>
      </c>
      <c r="E1538" s="47" t="s">
        <v>4600</v>
      </c>
      <c r="F1538" s="49"/>
    </row>
    <row r="1539" ht="28.5" customHeight="1">
      <c r="A1539" s="47">
        <v>1537.0</v>
      </c>
      <c r="B1539" s="48" t="s">
        <v>4601</v>
      </c>
      <c r="C1539" s="47" t="s">
        <v>39</v>
      </c>
      <c r="D1539" s="47" t="s">
        <v>4602</v>
      </c>
      <c r="E1539" s="47" t="s">
        <v>4603</v>
      </c>
      <c r="F1539" s="49"/>
    </row>
    <row r="1540" ht="28.5" customHeight="1">
      <c r="A1540" s="47">
        <v>1538.0</v>
      </c>
      <c r="B1540" s="48" t="s">
        <v>4604</v>
      </c>
      <c r="C1540" s="47" t="s">
        <v>76</v>
      </c>
      <c r="D1540" s="47" t="s">
        <v>4605</v>
      </c>
      <c r="E1540" s="47" t="s">
        <v>4606</v>
      </c>
      <c r="F1540" s="49"/>
    </row>
    <row r="1541" ht="28.5" customHeight="1">
      <c r="A1541" s="47">
        <v>1539.0</v>
      </c>
      <c r="B1541" s="48" t="s">
        <v>4607</v>
      </c>
      <c r="C1541" s="47" t="s">
        <v>34</v>
      </c>
      <c r="D1541" s="47" t="s">
        <v>4608</v>
      </c>
      <c r="E1541" s="47" t="s">
        <v>4609</v>
      </c>
      <c r="F1541" s="49"/>
    </row>
    <row r="1542" ht="28.5" customHeight="1">
      <c r="A1542" s="47">
        <v>1540.0</v>
      </c>
      <c r="B1542" s="48" t="s">
        <v>4610</v>
      </c>
      <c r="C1542" s="47" t="s">
        <v>39</v>
      </c>
      <c r="D1542" s="47" t="s">
        <v>4611</v>
      </c>
      <c r="E1542" s="47" t="s">
        <v>4612</v>
      </c>
      <c r="F1542" s="49"/>
    </row>
    <row r="1543" ht="28.5" customHeight="1">
      <c r="A1543" s="47">
        <v>1541.0</v>
      </c>
      <c r="B1543" s="48" t="s">
        <v>4613</v>
      </c>
      <c r="C1543" s="47" t="s">
        <v>43</v>
      </c>
      <c r="D1543" s="47" t="s">
        <v>4614</v>
      </c>
      <c r="E1543" s="47" t="s">
        <v>4615</v>
      </c>
      <c r="F1543" s="49"/>
    </row>
    <row r="1544" ht="28.5" customHeight="1">
      <c r="A1544" s="47">
        <v>1542.0</v>
      </c>
      <c r="B1544" s="48" t="s">
        <v>4616</v>
      </c>
      <c r="C1544" s="47" t="s">
        <v>43</v>
      </c>
      <c r="D1544" s="47" t="s">
        <v>4617</v>
      </c>
      <c r="E1544" s="47" t="s">
        <v>4618</v>
      </c>
      <c r="F1544" s="49"/>
    </row>
    <row r="1545" ht="28.5" customHeight="1">
      <c r="A1545" s="47">
        <v>1543.0</v>
      </c>
      <c r="B1545" s="48" t="s">
        <v>4619</v>
      </c>
      <c r="C1545" s="47" t="s">
        <v>320</v>
      </c>
      <c r="D1545" s="47" t="s">
        <v>4620</v>
      </c>
      <c r="E1545" s="47" t="s">
        <v>4621</v>
      </c>
      <c r="F1545" s="49"/>
    </row>
    <row r="1546" ht="28.5" customHeight="1">
      <c r="A1546" s="47">
        <v>1544.0</v>
      </c>
      <c r="B1546" s="48" t="s">
        <v>4622</v>
      </c>
      <c r="C1546" s="47" t="s">
        <v>58</v>
      </c>
      <c r="D1546" s="47" t="s">
        <v>4623</v>
      </c>
      <c r="E1546" s="47" t="s">
        <v>4624</v>
      </c>
      <c r="F1546" s="49"/>
    </row>
    <row r="1547" ht="28.5" customHeight="1">
      <c r="A1547" s="47">
        <v>1545.0</v>
      </c>
      <c r="B1547" s="48" t="s">
        <v>4625</v>
      </c>
      <c r="C1547" s="47" t="s">
        <v>43</v>
      </c>
      <c r="D1547" s="47" t="s">
        <v>4626</v>
      </c>
      <c r="E1547" s="47" t="s">
        <v>4627</v>
      </c>
      <c r="F1547" s="49"/>
    </row>
    <row r="1548" ht="28.5" customHeight="1">
      <c r="A1548" s="47">
        <v>1546.0</v>
      </c>
      <c r="B1548" s="48" t="s">
        <v>4628</v>
      </c>
      <c r="C1548" s="47" t="s">
        <v>34</v>
      </c>
      <c r="D1548" s="47" t="s">
        <v>4629</v>
      </c>
      <c r="E1548" s="47" t="s">
        <v>4630</v>
      </c>
      <c r="F1548" s="49"/>
    </row>
    <row r="1549" ht="28.5" customHeight="1">
      <c r="A1549" s="47">
        <v>1547.0</v>
      </c>
      <c r="B1549" s="48" t="s">
        <v>4631</v>
      </c>
      <c r="C1549" s="47" t="s">
        <v>39</v>
      </c>
      <c r="D1549" s="47" t="s">
        <v>4632</v>
      </c>
      <c r="E1549" s="47" t="s">
        <v>4633</v>
      </c>
      <c r="F1549" s="49"/>
    </row>
    <row r="1550" ht="28.5" customHeight="1">
      <c r="A1550" s="47">
        <v>1548.0</v>
      </c>
      <c r="B1550" s="48" t="s">
        <v>4634</v>
      </c>
      <c r="C1550" s="47" t="s">
        <v>43</v>
      </c>
      <c r="D1550" s="47" t="s">
        <v>4635</v>
      </c>
      <c r="E1550" s="47" t="s">
        <v>4636</v>
      </c>
      <c r="F1550" s="49"/>
    </row>
    <row r="1551" ht="28.5" customHeight="1">
      <c r="A1551" s="47">
        <v>1549.0</v>
      </c>
      <c r="B1551" s="48" t="s">
        <v>4637</v>
      </c>
      <c r="C1551" s="47" t="s">
        <v>43</v>
      </c>
      <c r="D1551" s="47" t="s">
        <v>4638</v>
      </c>
      <c r="E1551" s="47" t="s">
        <v>4639</v>
      </c>
      <c r="F1551" s="49"/>
    </row>
    <row r="1552" ht="28.5" customHeight="1">
      <c r="A1552" s="47">
        <v>1550.0</v>
      </c>
      <c r="B1552" s="48" t="s">
        <v>4640</v>
      </c>
      <c r="C1552" s="47" t="s">
        <v>39</v>
      </c>
      <c r="D1552" s="47" t="s">
        <v>4641</v>
      </c>
      <c r="E1552" s="47" t="s">
        <v>4642</v>
      </c>
      <c r="F1552" s="49"/>
    </row>
    <row r="1553" ht="28.5" customHeight="1">
      <c r="A1553" s="47">
        <v>1551.0</v>
      </c>
      <c r="B1553" s="48" t="s">
        <v>4643</v>
      </c>
      <c r="C1553" s="47" t="s">
        <v>39</v>
      </c>
      <c r="D1553" s="47" t="s">
        <v>4644</v>
      </c>
      <c r="E1553" s="47" t="s">
        <v>4645</v>
      </c>
      <c r="F1553" s="49"/>
    </row>
    <row r="1554" ht="28.5" customHeight="1">
      <c r="A1554" s="47">
        <v>1552.0</v>
      </c>
      <c r="B1554" s="48" t="s">
        <v>4646</v>
      </c>
      <c r="C1554" s="47" t="s">
        <v>43</v>
      </c>
      <c r="D1554" s="47" t="s">
        <v>4647</v>
      </c>
      <c r="E1554" s="47" t="s">
        <v>4648</v>
      </c>
      <c r="F1554" s="49"/>
    </row>
    <row r="1555" ht="28.5" customHeight="1">
      <c r="A1555" s="47">
        <v>1553.0</v>
      </c>
      <c r="B1555" s="48" t="s">
        <v>4649</v>
      </c>
      <c r="C1555" s="47" t="s">
        <v>34</v>
      </c>
      <c r="D1555" s="47" t="s">
        <v>4650</v>
      </c>
      <c r="E1555" s="47" t="s">
        <v>4651</v>
      </c>
      <c r="F1555" s="49"/>
    </row>
    <row r="1556" ht="28.5" customHeight="1">
      <c r="A1556" s="47">
        <v>1554.0</v>
      </c>
      <c r="B1556" s="48" t="s">
        <v>4652</v>
      </c>
      <c r="C1556" s="47" t="s">
        <v>4653</v>
      </c>
      <c r="D1556" s="47" t="s">
        <v>4654</v>
      </c>
      <c r="E1556" s="47" t="s">
        <v>4655</v>
      </c>
      <c r="F1556" s="49"/>
    </row>
    <row r="1557" ht="28.5" customHeight="1">
      <c r="A1557" s="47">
        <v>1555.0</v>
      </c>
      <c r="B1557" s="48" t="s">
        <v>4656</v>
      </c>
      <c r="C1557" s="47" t="s">
        <v>2416</v>
      </c>
      <c r="D1557" s="47" t="s">
        <v>4657</v>
      </c>
      <c r="E1557" s="47" t="s">
        <v>4658</v>
      </c>
      <c r="F1557" s="49"/>
    </row>
    <row r="1558" ht="28.5" customHeight="1">
      <c r="A1558" s="47">
        <v>1556.0</v>
      </c>
      <c r="B1558" s="48" t="s">
        <v>4659</v>
      </c>
      <c r="C1558" s="47" t="s">
        <v>34</v>
      </c>
      <c r="D1558" s="47" t="s">
        <v>4660</v>
      </c>
      <c r="E1558" s="47" t="s">
        <v>4661</v>
      </c>
      <c r="F1558" s="49"/>
    </row>
    <row r="1559" ht="28.5" customHeight="1">
      <c r="A1559" s="47">
        <v>1557.0</v>
      </c>
      <c r="B1559" s="48" t="s">
        <v>4662</v>
      </c>
      <c r="C1559" s="47" t="s">
        <v>43</v>
      </c>
      <c r="D1559" s="47" t="s">
        <v>4663</v>
      </c>
      <c r="E1559" s="47" t="s">
        <v>4664</v>
      </c>
      <c r="F1559" s="49"/>
    </row>
    <row r="1560" ht="28.5" customHeight="1">
      <c r="A1560" s="47">
        <v>1558.0</v>
      </c>
      <c r="B1560" s="48" t="s">
        <v>4665</v>
      </c>
      <c r="C1560" s="47" t="s">
        <v>58</v>
      </c>
      <c r="D1560" s="47" t="s">
        <v>4666</v>
      </c>
      <c r="E1560" s="47" t="s">
        <v>4667</v>
      </c>
      <c r="F1560" s="49"/>
    </row>
    <row r="1561" ht="28.5" customHeight="1">
      <c r="A1561" s="47">
        <v>1559.0</v>
      </c>
      <c r="B1561" s="48" t="s">
        <v>4668</v>
      </c>
      <c r="C1561" s="47" t="s">
        <v>43</v>
      </c>
      <c r="D1561" s="47" t="s">
        <v>4669</v>
      </c>
      <c r="E1561" s="47" t="s">
        <v>4670</v>
      </c>
      <c r="F1561" s="49"/>
    </row>
    <row r="1562" ht="28.5" customHeight="1">
      <c r="A1562" s="47">
        <v>1560.0</v>
      </c>
      <c r="B1562" s="48" t="s">
        <v>4671</v>
      </c>
      <c r="C1562" s="47" t="s">
        <v>43</v>
      </c>
      <c r="D1562" s="47" t="s">
        <v>4672</v>
      </c>
      <c r="E1562" s="47" t="s">
        <v>4673</v>
      </c>
      <c r="F1562" s="49"/>
    </row>
    <row r="1563" ht="28.5" customHeight="1">
      <c r="A1563" s="47">
        <v>1561.0</v>
      </c>
      <c r="B1563" s="48" t="s">
        <v>4674</v>
      </c>
      <c r="C1563" s="47" t="s">
        <v>43</v>
      </c>
      <c r="D1563" s="47" t="s">
        <v>4675</v>
      </c>
      <c r="E1563" s="47" t="s">
        <v>4676</v>
      </c>
      <c r="F1563" s="49"/>
    </row>
    <row r="1564" ht="28.5" customHeight="1">
      <c r="A1564" s="47">
        <v>1562.0</v>
      </c>
      <c r="B1564" s="48" t="s">
        <v>4677</v>
      </c>
      <c r="C1564" s="47" t="s">
        <v>43</v>
      </c>
      <c r="D1564" s="47" t="s">
        <v>4678</v>
      </c>
      <c r="E1564" s="47" t="s">
        <v>4679</v>
      </c>
      <c r="F1564" s="49"/>
    </row>
    <row r="1565" ht="28.5" customHeight="1">
      <c r="A1565" s="47">
        <v>1563.0</v>
      </c>
      <c r="B1565" s="48" t="s">
        <v>4680</v>
      </c>
      <c r="C1565" s="47" t="s">
        <v>552</v>
      </c>
      <c r="D1565" s="47" t="s">
        <v>4681</v>
      </c>
      <c r="E1565" s="47" t="s">
        <v>4682</v>
      </c>
      <c r="F1565" s="49"/>
    </row>
    <row r="1566" ht="28.5" customHeight="1">
      <c r="A1566" s="47">
        <v>1564.0</v>
      </c>
      <c r="B1566" s="48" t="s">
        <v>4683</v>
      </c>
      <c r="C1566" s="47" t="s">
        <v>39</v>
      </c>
      <c r="D1566" s="47" t="s">
        <v>4684</v>
      </c>
      <c r="E1566" s="47" t="s">
        <v>4685</v>
      </c>
      <c r="F1566" s="49"/>
    </row>
    <row r="1567" ht="28.5" customHeight="1">
      <c r="A1567" s="47">
        <v>1565.0</v>
      </c>
      <c r="B1567" s="48" t="s">
        <v>4686</v>
      </c>
      <c r="C1567" s="47" t="s">
        <v>43</v>
      </c>
      <c r="D1567" s="47" t="s">
        <v>4687</v>
      </c>
      <c r="E1567" s="47" t="s">
        <v>4688</v>
      </c>
      <c r="F1567" s="49"/>
    </row>
    <row r="1568" ht="28.5" customHeight="1">
      <c r="A1568" s="47">
        <v>1566.0</v>
      </c>
      <c r="B1568" s="48" t="s">
        <v>4689</v>
      </c>
      <c r="C1568" s="47" t="s">
        <v>43</v>
      </c>
      <c r="D1568" s="47" t="s">
        <v>4690</v>
      </c>
      <c r="E1568" s="47" t="s">
        <v>4691</v>
      </c>
      <c r="F1568" s="49"/>
    </row>
    <row r="1569" ht="28.5" customHeight="1">
      <c r="A1569" s="47">
        <v>1567.0</v>
      </c>
      <c r="B1569" s="48" t="s">
        <v>4692</v>
      </c>
      <c r="C1569" s="47" t="s">
        <v>39</v>
      </c>
      <c r="D1569" s="47" t="s">
        <v>4693</v>
      </c>
      <c r="E1569" s="47" t="s">
        <v>4694</v>
      </c>
      <c r="F1569" s="49"/>
    </row>
    <row r="1570" ht="28.5" customHeight="1">
      <c r="A1570" s="47">
        <v>1568.0</v>
      </c>
      <c r="B1570" s="48" t="s">
        <v>4695</v>
      </c>
      <c r="C1570" s="47" t="s">
        <v>34</v>
      </c>
      <c r="D1570" s="47" t="s">
        <v>4696</v>
      </c>
      <c r="E1570" s="47" t="s">
        <v>4697</v>
      </c>
      <c r="F1570" s="49"/>
    </row>
    <row r="1571" ht="28.5" customHeight="1">
      <c r="A1571" s="47">
        <v>1569.0</v>
      </c>
      <c r="B1571" s="48" t="s">
        <v>4698</v>
      </c>
      <c r="C1571" s="47" t="s">
        <v>39</v>
      </c>
      <c r="D1571" s="47" t="s">
        <v>4699</v>
      </c>
      <c r="E1571" s="47" t="s">
        <v>4700</v>
      </c>
      <c r="F1571" s="49"/>
    </row>
    <row r="1572" ht="28.5" customHeight="1">
      <c r="A1572" s="47">
        <v>1570.0</v>
      </c>
      <c r="B1572" s="48" t="s">
        <v>4701</v>
      </c>
      <c r="C1572" s="47" t="s">
        <v>43</v>
      </c>
      <c r="D1572" s="47" t="s">
        <v>4702</v>
      </c>
      <c r="E1572" s="47" t="s">
        <v>4703</v>
      </c>
      <c r="F1572" s="49"/>
    </row>
    <row r="1573" ht="28.5" customHeight="1">
      <c r="A1573" s="47">
        <v>1571.0</v>
      </c>
      <c r="B1573" s="48" t="s">
        <v>4704</v>
      </c>
      <c r="C1573" s="47" t="s">
        <v>76</v>
      </c>
      <c r="D1573" s="47" t="s">
        <v>4705</v>
      </c>
      <c r="E1573" s="47" t="s">
        <v>4706</v>
      </c>
      <c r="F1573" s="49"/>
    </row>
    <row r="1574" ht="28.5" customHeight="1">
      <c r="A1574" s="47">
        <v>1572.0</v>
      </c>
      <c r="B1574" s="48" t="s">
        <v>4707</v>
      </c>
      <c r="C1574" s="47" t="s">
        <v>2937</v>
      </c>
      <c r="D1574" s="47" t="s">
        <v>4708</v>
      </c>
      <c r="E1574" s="49"/>
      <c r="F1574" s="49"/>
    </row>
    <row r="1575" ht="28.5" customHeight="1">
      <c r="A1575" s="47">
        <v>1573.0</v>
      </c>
      <c r="B1575" s="48" t="s">
        <v>4709</v>
      </c>
      <c r="C1575" s="47" t="s">
        <v>39</v>
      </c>
      <c r="D1575" s="47" t="s">
        <v>4710</v>
      </c>
      <c r="E1575" s="47" t="s">
        <v>4711</v>
      </c>
      <c r="F1575" s="49"/>
    </row>
    <row r="1576" ht="28.5" customHeight="1">
      <c r="A1576" s="47">
        <v>1574.0</v>
      </c>
      <c r="B1576" s="48" t="s">
        <v>4712</v>
      </c>
      <c r="C1576" s="47" t="s">
        <v>207</v>
      </c>
      <c r="D1576" s="47" t="s">
        <v>4713</v>
      </c>
      <c r="E1576" s="47" t="s">
        <v>4714</v>
      </c>
      <c r="F1576" s="49"/>
    </row>
    <row r="1577" ht="28.5" customHeight="1">
      <c r="A1577" s="47">
        <v>1575.0</v>
      </c>
      <c r="B1577" s="48" t="s">
        <v>4715</v>
      </c>
      <c r="C1577" s="47" t="s">
        <v>39</v>
      </c>
      <c r="D1577" s="47" t="s">
        <v>4716</v>
      </c>
      <c r="E1577" s="47" t="s">
        <v>4717</v>
      </c>
      <c r="F1577" s="49"/>
    </row>
    <row r="1578" ht="28.5" customHeight="1">
      <c r="A1578" s="47">
        <v>1576.0</v>
      </c>
      <c r="B1578" s="48" t="s">
        <v>4718</v>
      </c>
      <c r="C1578" s="47" t="s">
        <v>39</v>
      </c>
      <c r="D1578" s="47" t="s">
        <v>4719</v>
      </c>
      <c r="E1578" s="47" t="s">
        <v>4720</v>
      </c>
      <c r="F1578" s="49"/>
    </row>
    <row r="1579" ht="28.5" customHeight="1">
      <c r="A1579" s="47">
        <v>1577.0</v>
      </c>
      <c r="B1579" s="48" t="s">
        <v>4721</v>
      </c>
      <c r="C1579" s="47" t="s">
        <v>43</v>
      </c>
      <c r="D1579" s="47" t="s">
        <v>4722</v>
      </c>
      <c r="E1579" s="47" t="s">
        <v>4723</v>
      </c>
      <c r="F1579" s="49"/>
    </row>
    <row r="1580" ht="28.5" customHeight="1">
      <c r="A1580" s="47">
        <v>1578.0</v>
      </c>
      <c r="B1580" s="48" t="s">
        <v>4724</v>
      </c>
      <c r="C1580" s="47" t="s">
        <v>34</v>
      </c>
      <c r="D1580" s="47" t="s">
        <v>4725</v>
      </c>
      <c r="E1580" s="47" t="s">
        <v>4726</v>
      </c>
      <c r="F1580" s="49"/>
    </row>
    <row r="1581" ht="28.5" customHeight="1">
      <c r="A1581" s="47">
        <v>1579.0</v>
      </c>
      <c r="B1581" s="48" t="s">
        <v>4727</v>
      </c>
      <c r="C1581" s="47" t="s">
        <v>43</v>
      </c>
      <c r="D1581" s="47" t="s">
        <v>4728</v>
      </c>
      <c r="E1581" s="47" t="s">
        <v>4729</v>
      </c>
      <c r="F1581" s="49"/>
    </row>
    <row r="1582" ht="28.5" customHeight="1">
      <c r="A1582" s="47">
        <v>1580.0</v>
      </c>
      <c r="B1582" s="48" t="s">
        <v>4730</v>
      </c>
      <c r="C1582" s="47" t="s">
        <v>34</v>
      </c>
      <c r="D1582" s="47" t="s">
        <v>4731</v>
      </c>
      <c r="E1582" s="47" t="s">
        <v>4732</v>
      </c>
      <c r="F1582" s="49"/>
    </row>
    <row r="1583" ht="28.5" customHeight="1">
      <c r="A1583" s="47">
        <v>1581.0</v>
      </c>
      <c r="B1583" s="48" t="s">
        <v>4733</v>
      </c>
      <c r="C1583" s="47" t="s">
        <v>43</v>
      </c>
      <c r="D1583" s="47" t="s">
        <v>4734</v>
      </c>
      <c r="E1583" s="47" t="s">
        <v>4735</v>
      </c>
      <c r="F1583" s="49"/>
    </row>
    <row r="1584" ht="28.5" customHeight="1">
      <c r="A1584" s="47">
        <v>1582.0</v>
      </c>
      <c r="B1584" s="48" t="s">
        <v>4736</v>
      </c>
      <c r="C1584" s="47" t="s">
        <v>43</v>
      </c>
      <c r="D1584" s="47" t="s">
        <v>4737</v>
      </c>
      <c r="E1584" s="47" t="s">
        <v>4738</v>
      </c>
      <c r="F1584" s="49"/>
    </row>
    <row r="1585" ht="28.5" customHeight="1">
      <c r="A1585" s="47">
        <v>1583.0</v>
      </c>
      <c r="B1585" s="48" t="s">
        <v>4739</v>
      </c>
      <c r="C1585" s="47" t="s">
        <v>76</v>
      </c>
      <c r="D1585" s="47" t="s">
        <v>4740</v>
      </c>
      <c r="E1585" s="47" t="s">
        <v>4741</v>
      </c>
      <c r="F1585" s="49"/>
    </row>
    <row r="1586" ht="28.5" customHeight="1">
      <c r="A1586" s="47">
        <v>1584.0</v>
      </c>
      <c r="B1586" s="48" t="s">
        <v>4742</v>
      </c>
      <c r="C1586" s="47" t="s">
        <v>110</v>
      </c>
      <c r="D1586" s="47" t="s">
        <v>4743</v>
      </c>
      <c r="E1586" s="47" t="s">
        <v>4744</v>
      </c>
      <c r="F1586" s="49"/>
    </row>
    <row r="1587" ht="28.5" customHeight="1">
      <c r="A1587" s="47">
        <v>1585.0</v>
      </c>
      <c r="B1587" s="48" t="s">
        <v>4745</v>
      </c>
      <c r="C1587" s="47" t="s">
        <v>34</v>
      </c>
      <c r="D1587" s="47" t="s">
        <v>4746</v>
      </c>
      <c r="E1587" s="47" t="s">
        <v>4747</v>
      </c>
      <c r="F1587" s="49"/>
    </row>
    <row r="1588" ht="28.5" customHeight="1">
      <c r="A1588" s="47">
        <v>1586.0</v>
      </c>
      <c r="B1588" s="48" t="s">
        <v>4748</v>
      </c>
      <c r="C1588" s="47" t="s">
        <v>43</v>
      </c>
      <c r="D1588" s="47" t="s">
        <v>4749</v>
      </c>
      <c r="E1588" s="47" t="s">
        <v>4750</v>
      </c>
      <c r="F1588" s="49"/>
    </row>
    <row r="1589" ht="28.5" customHeight="1">
      <c r="A1589" s="47">
        <v>1587.0</v>
      </c>
      <c r="B1589" s="48" t="s">
        <v>4751</v>
      </c>
      <c r="C1589" s="47" t="s">
        <v>34</v>
      </c>
      <c r="D1589" s="47" t="s">
        <v>4752</v>
      </c>
      <c r="E1589" s="47" t="s">
        <v>4753</v>
      </c>
      <c r="F1589" s="49"/>
    </row>
    <row r="1590" ht="28.5" customHeight="1">
      <c r="A1590" s="47">
        <v>1588.0</v>
      </c>
      <c r="B1590" s="48" t="s">
        <v>4754</v>
      </c>
      <c r="C1590" s="47" t="s">
        <v>43</v>
      </c>
      <c r="D1590" s="47" t="s">
        <v>4755</v>
      </c>
      <c r="E1590" s="47" t="s">
        <v>4756</v>
      </c>
      <c r="F1590" s="49"/>
    </row>
    <row r="1591" ht="28.5" customHeight="1">
      <c r="A1591" s="47">
        <v>1589.0</v>
      </c>
      <c r="B1591" s="48" t="s">
        <v>4757</v>
      </c>
      <c r="C1591" s="47" t="s">
        <v>34</v>
      </c>
      <c r="D1591" s="47" t="s">
        <v>4758</v>
      </c>
      <c r="E1591" s="47" t="s">
        <v>4759</v>
      </c>
      <c r="F1591" s="49"/>
    </row>
    <row r="1592" ht="28.5" customHeight="1">
      <c r="A1592" s="47">
        <v>1590.0</v>
      </c>
      <c r="B1592" s="48" t="s">
        <v>4760</v>
      </c>
      <c r="C1592" s="47" t="s">
        <v>34</v>
      </c>
      <c r="D1592" s="47" t="s">
        <v>4761</v>
      </c>
      <c r="E1592" s="47" t="s">
        <v>4762</v>
      </c>
      <c r="F1592" s="49"/>
    </row>
    <row r="1593" ht="28.5" customHeight="1">
      <c r="A1593" s="47">
        <v>1591.0</v>
      </c>
      <c r="B1593" s="48" t="s">
        <v>4763</v>
      </c>
      <c r="C1593" s="47" t="s">
        <v>43</v>
      </c>
      <c r="D1593" s="47" t="s">
        <v>4764</v>
      </c>
      <c r="E1593" s="47" t="s">
        <v>4765</v>
      </c>
      <c r="F1593" s="49"/>
    </row>
    <row r="1594" ht="28.5" customHeight="1">
      <c r="A1594" s="47">
        <v>1592.0</v>
      </c>
      <c r="B1594" s="48" t="s">
        <v>4766</v>
      </c>
      <c r="C1594" s="47" t="s">
        <v>43</v>
      </c>
      <c r="D1594" s="47" t="s">
        <v>4767</v>
      </c>
      <c r="E1594" s="47" t="s">
        <v>4768</v>
      </c>
      <c r="F1594" s="49"/>
    </row>
    <row r="1595" ht="28.5" customHeight="1">
      <c r="A1595" s="47">
        <v>1593.0</v>
      </c>
      <c r="B1595" s="48" t="s">
        <v>4769</v>
      </c>
      <c r="C1595" s="47" t="s">
        <v>43</v>
      </c>
      <c r="D1595" s="47" t="s">
        <v>4770</v>
      </c>
      <c r="E1595" s="47" t="s">
        <v>4771</v>
      </c>
      <c r="F1595" s="49"/>
    </row>
    <row r="1596" ht="28.5" customHeight="1">
      <c r="A1596" s="47">
        <v>1594.0</v>
      </c>
      <c r="B1596" s="48" t="s">
        <v>4772</v>
      </c>
      <c r="C1596" s="47" t="s">
        <v>34</v>
      </c>
      <c r="D1596" s="47" t="s">
        <v>4773</v>
      </c>
      <c r="E1596" s="47" t="s">
        <v>4774</v>
      </c>
      <c r="F1596" s="49"/>
    </row>
    <row r="1597" ht="28.5" customHeight="1">
      <c r="A1597" s="47">
        <v>1595.0</v>
      </c>
      <c r="B1597" s="48" t="s">
        <v>4775</v>
      </c>
      <c r="C1597" s="47" t="s">
        <v>34</v>
      </c>
      <c r="D1597" s="47" t="s">
        <v>4776</v>
      </c>
      <c r="E1597" s="47" t="s">
        <v>4777</v>
      </c>
      <c r="F1597" s="49"/>
    </row>
    <row r="1598" ht="28.5" customHeight="1">
      <c r="A1598" s="47">
        <v>1596.0</v>
      </c>
      <c r="B1598" s="48" t="s">
        <v>4778</v>
      </c>
      <c r="C1598" s="47" t="s">
        <v>43</v>
      </c>
      <c r="D1598" s="47" t="s">
        <v>4779</v>
      </c>
      <c r="E1598" s="47" t="s">
        <v>4780</v>
      </c>
      <c r="F1598" s="49"/>
    </row>
    <row r="1599" ht="28.5" customHeight="1">
      <c r="A1599" s="47">
        <v>1597.0</v>
      </c>
      <c r="B1599" s="48" t="s">
        <v>4781</v>
      </c>
      <c r="C1599" s="47" t="s">
        <v>76</v>
      </c>
      <c r="D1599" s="47" t="s">
        <v>4782</v>
      </c>
      <c r="E1599" s="47" t="s">
        <v>4783</v>
      </c>
      <c r="F1599" s="49"/>
    </row>
    <row r="1600" ht="28.5" customHeight="1">
      <c r="A1600" s="47">
        <v>1598.0</v>
      </c>
      <c r="B1600" s="48" t="s">
        <v>4784</v>
      </c>
      <c r="C1600" s="47" t="s">
        <v>34</v>
      </c>
      <c r="D1600" s="47" t="s">
        <v>4785</v>
      </c>
      <c r="E1600" s="47" t="s">
        <v>4786</v>
      </c>
      <c r="F1600" s="49"/>
    </row>
    <row r="1601" ht="28.5" customHeight="1">
      <c r="A1601" s="47">
        <v>1599.0</v>
      </c>
      <c r="B1601" s="48" t="s">
        <v>4787</v>
      </c>
      <c r="C1601" s="47" t="s">
        <v>39</v>
      </c>
      <c r="D1601" s="47" t="s">
        <v>4788</v>
      </c>
      <c r="E1601" s="47" t="s">
        <v>4789</v>
      </c>
      <c r="F1601" s="49"/>
    </row>
    <row r="1602" ht="28.5" customHeight="1">
      <c r="A1602" s="47">
        <v>1600.0</v>
      </c>
      <c r="B1602" s="48" t="s">
        <v>4790</v>
      </c>
      <c r="C1602" s="47" t="s">
        <v>39</v>
      </c>
      <c r="D1602" s="47" t="s">
        <v>4791</v>
      </c>
      <c r="E1602" s="47" t="s">
        <v>4786</v>
      </c>
      <c r="F1602" s="49"/>
    </row>
    <row r="1603" ht="28.5" customHeight="1">
      <c r="A1603" s="47">
        <v>1601.0</v>
      </c>
      <c r="B1603" s="48" t="s">
        <v>4792</v>
      </c>
      <c r="C1603" s="47" t="s">
        <v>43</v>
      </c>
      <c r="D1603" s="47" t="s">
        <v>4793</v>
      </c>
      <c r="E1603" s="47" t="s">
        <v>4794</v>
      </c>
      <c r="F1603" s="49"/>
    </row>
    <row r="1604" ht="28.5" customHeight="1">
      <c r="A1604" s="47">
        <v>1602.0</v>
      </c>
      <c r="B1604" s="48" t="s">
        <v>4795</v>
      </c>
      <c r="C1604" s="47" t="s">
        <v>76</v>
      </c>
      <c r="D1604" s="47" t="s">
        <v>4796</v>
      </c>
      <c r="E1604" s="47" t="s">
        <v>4797</v>
      </c>
      <c r="F1604" s="49"/>
    </row>
    <row r="1605" ht="28.5" customHeight="1">
      <c r="A1605" s="47">
        <v>1603.0</v>
      </c>
      <c r="B1605" s="48" t="s">
        <v>4798</v>
      </c>
      <c r="C1605" s="47" t="s">
        <v>4799</v>
      </c>
      <c r="D1605" s="47" t="s">
        <v>4800</v>
      </c>
      <c r="E1605" s="47" t="s">
        <v>4801</v>
      </c>
      <c r="F1605" s="49"/>
    </row>
    <row r="1606" ht="28.5" customHeight="1">
      <c r="A1606" s="47">
        <v>1604.0</v>
      </c>
      <c r="B1606" s="48" t="s">
        <v>4802</v>
      </c>
      <c r="C1606" s="47" t="s">
        <v>43</v>
      </c>
      <c r="D1606" s="47" t="s">
        <v>4803</v>
      </c>
      <c r="E1606" s="47" t="s">
        <v>4804</v>
      </c>
      <c r="F1606" s="49"/>
    </row>
    <row r="1607" ht="28.5" customHeight="1">
      <c r="A1607" s="47">
        <v>1605.0</v>
      </c>
      <c r="B1607" s="48" t="s">
        <v>4805</v>
      </c>
      <c r="C1607" s="47" t="s">
        <v>2308</v>
      </c>
      <c r="D1607" s="47" t="s">
        <v>4806</v>
      </c>
      <c r="E1607" s="47" t="s">
        <v>4807</v>
      </c>
      <c r="F1607" s="49"/>
    </row>
    <row r="1608" ht="28.5" customHeight="1">
      <c r="A1608" s="47">
        <v>1606.0</v>
      </c>
      <c r="B1608" s="48" t="s">
        <v>4808</v>
      </c>
      <c r="C1608" s="47" t="s">
        <v>494</v>
      </c>
      <c r="D1608" s="47" t="s">
        <v>4809</v>
      </c>
      <c r="E1608" s="47" t="s">
        <v>4810</v>
      </c>
      <c r="F1608" s="49"/>
    </row>
    <row r="1609" ht="28.5" customHeight="1">
      <c r="A1609" s="47">
        <v>1607.0</v>
      </c>
      <c r="B1609" s="48" t="s">
        <v>4811</v>
      </c>
      <c r="C1609" s="47" t="s">
        <v>43</v>
      </c>
      <c r="D1609" s="47" t="s">
        <v>4812</v>
      </c>
      <c r="E1609" s="47" t="s">
        <v>4813</v>
      </c>
      <c r="F1609" s="49"/>
    </row>
    <row r="1610" ht="28.5" customHeight="1">
      <c r="A1610" s="47">
        <v>1608.0</v>
      </c>
      <c r="B1610" s="48" t="s">
        <v>4814</v>
      </c>
      <c r="C1610" s="47" t="s">
        <v>43</v>
      </c>
      <c r="D1610" s="47" t="s">
        <v>4815</v>
      </c>
      <c r="E1610" s="47" t="s">
        <v>4816</v>
      </c>
      <c r="F1610" s="49"/>
    </row>
    <row r="1611" ht="28.5" customHeight="1">
      <c r="A1611" s="47">
        <v>1609.0</v>
      </c>
      <c r="B1611" s="48" t="s">
        <v>4817</v>
      </c>
      <c r="C1611" s="47" t="s">
        <v>43</v>
      </c>
      <c r="D1611" s="47" t="s">
        <v>4818</v>
      </c>
      <c r="E1611" s="47" t="s">
        <v>4819</v>
      </c>
      <c r="F1611" s="49"/>
    </row>
    <row r="1612" ht="28.5" customHeight="1">
      <c r="A1612" s="47">
        <v>1610.0</v>
      </c>
      <c r="B1612" s="48" t="s">
        <v>4820</v>
      </c>
      <c r="C1612" s="47" t="s">
        <v>39</v>
      </c>
      <c r="D1612" s="47" t="s">
        <v>4821</v>
      </c>
      <c r="E1612" s="47" t="s">
        <v>4822</v>
      </c>
      <c r="F1612" s="49"/>
    </row>
    <row r="1613" ht="28.5" customHeight="1">
      <c r="A1613" s="47">
        <v>1611.0</v>
      </c>
      <c r="B1613" s="48" t="s">
        <v>4823</v>
      </c>
      <c r="C1613" s="47" t="s">
        <v>43</v>
      </c>
      <c r="D1613" s="47" t="s">
        <v>4824</v>
      </c>
      <c r="E1613" s="47" t="s">
        <v>4825</v>
      </c>
      <c r="F1613" s="49"/>
    </row>
    <row r="1614" ht="28.5" customHeight="1">
      <c r="A1614" s="47">
        <v>1612.0</v>
      </c>
      <c r="B1614" s="48" t="s">
        <v>4826</v>
      </c>
      <c r="C1614" s="47" t="s">
        <v>43</v>
      </c>
      <c r="D1614" s="47" t="s">
        <v>4827</v>
      </c>
      <c r="E1614" s="47" t="s">
        <v>4828</v>
      </c>
      <c r="F1614" s="49"/>
    </row>
    <row r="1615" ht="28.5" customHeight="1">
      <c r="A1615" s="47">
        <v>1613.0</v>
      </c>
      <c r="B1615" s="48" t="s">
        <v>4829</v>
      </c>
      <c r="C1615" s="47" t="s">
        <v>43</v>
      </c>
      <c r="D1615" s="47" t="s">
        <v>4830</v>
      </c>
      <c r="E1615" s="47" t="s">
        <v>4831</v>
      </c>
      <c r="F1615" s="49"/>
    </row>
    <row r="1616" ht="28.5" customHeight="1">
      <c r="A1616" s="47">
        <v>1614.0</v>
      </c>
      <c r="B1616" s="48" t="s">
        <v>4832</v>
      </c>
      <c r="C1616" s="47" t="s">
        <v>43</v>
      </c>
      <c r="D1616" s="47" t="s">
        <v>4833</v>
      </c>
      <c r="E1616" s="47" t="s">
        <v>4834</v>
      </c>
      <c r="F1616" s="49"/>
    </row>
    <row r="1617" ht="28.5" customHeight="1">
      <c r="A1617" s="47">
        <v>1615.0</v>
      </c>
      <c r="B1617" s="48" t="s">
        <v>4835</v>
      </c>
      <c r="C1617" s="47" t="s">
        <v>34</v>
      </c>
      <c r="D1617" s="47" t="s">
        <v>4836</v>
      </c>
      <c r="E1617" s="47" t="s">
        <v>4837</v>
      </c>
      <c r="F1617" s="49"/>
    </row>
    <row r="1618" ht="28.5" customHeight="1">
      <c r="A1618" s="47">
        <v>1616.0</v>
      </c>
      <c r="B1618" s="48" t="s">
        <v>4838</v>
      </c>
      <c r="C1618" s="47" t="s">
        <v>320</v>
      </c>
      <c r="D1618" s="47" t="s">
        <v>4839</v>
      </c>
      <c r="E1618" s="47" t="s">
        <v>4840</v>
      </c>
      <c r="F1618" s="49"/>
    </row>
    <row r="1619" ht="28.5" customHeight="1">
      <c r="A1619" s="47">
        <v>1617.0</v>
      </c>
      <c r="B1619" s="48" t="s">
        <v>4841</v>
      </c>
      <c r="C1619" s="47" t="s">
        <v>58</v>
      </c>
      <c r="D1619" s="47" t="s">
        <v>4842</v>
      </c>
      <c r="E1619" s="47" t="s">
        <v>4843</v>
      </c>
      <c r="F1619" s="49"/>
    </row>
    <row r="1620" ht="28.5" customHeight="1">
      <c r="A1620" s="47">
        <v>1618.0</v>
      </c>
      <c r="B1620" s="48" t="s">
        <v>4844</v>
      </c>
      <c r="C1620" s="47" t="s">
        <v>76</v>
      </c>
      <c r="D1620" s="47" t="s">
        <v>4845</v>
      </c>
      <c r="E1620" s="47" t="s">
        <v>4846</v>
      </c>
      <c r="F1620" s="49"/>
    </row>
    <row r="1621" ht="28.5" customHeight="1">
      <c r="A1621" s="47">
        <v>1619.0</v>
      </c>
      <c r="B1621" s="48" t="s">
        <v>4847</v>
      </c>
      <c r="C1621" s="47" t="s">
        <v>43</v>
      </c>
      <c r="D1621" s="47" t="s">
        <v>4848</v>
      </c>
      <c r="E1621" s="47" t="s">
        <v>4849</v>
      </c>
      <c r="F1621" s="49"/>
    </row>
    <row r="1622" ht="28.5" customHeight="1">
      <c r="A1622" s="47">
        <v>1620.0</v>
      </c>
      <c r="B1622" s="48" t="s">
        <v>4850</v>
      </c>
      <c r="C1622" s="47" t="s">
        <v>43</v>
      </c>
      <c r="D1622" s="47" t="s">
        <v>4851</v>
      </c>
      <c r="E1622" s="47" t="s">
        <v>4852</v>
      </c>
      <c r="F1622" s="49"/>
    </row>
    <row r="1623" ht="28.5" customHeight="1">
      <c r="A1623" s="47">
        <v>1621.0</v>
      </c>
      <c r="B1623" s="48" t="s">
        <v>4853</v>
      </c>
      <c r="C1623" s="47" t="s">
        <v>43</v>
      </c>
      <c r="D1623" s="47" t="s">
        <v>4854</v>
      </c>
      <c r="E1623" s="47" t="s">
        <v>4855</v>
      </c>
      <c r="F1623" s="49"/>
    </row>
    <row r="1624" ht="28.5" customHeight="1">
      <c r="A1624" s="47">
        <v>1622.0</v>
      </c>
      <c r="B1624" s="48" t="s">
        <v>4856</v>
      </c>
      <c r="C1624" s="47" t="s">
        <v>76</v>
      </c>
      <c r="D1624" s="47" t="s">
        <v>4857</v>
      </c>
      <c r="E1624" s="47" t="s">
        <v>4858</v>
      </c>
      <c r="F1624" s="49"/>
    </row>
    <row r="1625" ht="28.5" customHeight="1">
      <c r="A1625" s="47">
        <v>1623.0</v>
      </c>
      <c r="B1625" s="48" t="s">
        <v>4859</v>
      </c>
      <c r="C1625" s="47" t="s">
        <v>43</v>
      </c>
      <c r="D1625" s="47" t="s">
        <v>4860</v>
      </c>
      <c r="E1625" s="47" t="s">
        <v>4861</v>
      </c>
      <c r="F1625" s="49"/>
    </row>
    <row r="1626" ht="28.5" customHeight="1">
      <c r="A1626" s="47">
        <v>1624.0</v>
      </c>
      <c r="B1626" s="48" t="s">
        <v>4862</v>
      </c>
      <c r="C1626" s="47" t="s">
        <v>43</v>
      </c>
      <c r="D1626" s="47" t="s">
        <v>4863</v>
      </c>
      <c r="E1626" s="47" t="s">
        <v>4864</v>
      </c>
      <c r="F1626" s="49"/>
    </row>
    <row r="1627" ht="28.5" customHeight="1">
      <c r="A1627" s="47">
        <v>1625.0</v>
      </c>
      <c r="B1627" s="48" t="s">
        <v>4865</v>
      </c>
      <c r="C1627" s="47" t="s">
        <v>43</v>
      </c>
      <c r="D1627" s="47" t="s">
        <v>4866</v>
      </c>
      <c r="E1627" s="47" t="s">
        <v>4867</v>
      </c>
      <c r="F1627" s="49"/>
    </row>
    <row r="1628" ht="28.5" customHeight="1">
      <c r="A1628" s="47">
        <v>1626.0</v>
      </c>
      <c r="B1628" s="48" t="s">
        <v>4868</v>
      </c>
      <c r="C1628" s="47" t="s">
        <v>552</v>
      </c>
      <c r="D1628" s="47" t="s">
        <v>4869</v>
      </c>
      <c r="E1628" s="47" t="s">
        <v>4870</v>
      </c>
      <c r="F1628" s="49"/>
    </row>
    <row r="1629" ht="28.5" customHeight="1">
      <c r="A1629" s="47">
        <v>1627.0</v>
      </c>
      <c r="B1629" s="48" t="s">
        <v>4871</v>
      </c>
      <c r="C1629" s="47" t="s">
        <v>43</v>
      </c>
      <c r="D1629" s="47" t="s">
        <v>4872</v>
      </c>
      <c r="E1629" s="47" t="s">
        <v>4873</v>
      </c>
      <c r="F1629" s="49"/>
    </row>
    <row r="1630" ht="28.5" customHeight="1">
      <c r="A1630" s="47">
        <v>1628.0</v>
      </c>
      <c r="B1630" s="48" t="s">
        <v>4874</v>
      </c>
      <c r="C1630" s="47" t="s">
        <v>320</v>
      </c>
      <c r="D1630" s="47" t="s">
        <v>4875</v>
      </c>
      <c r="E1630" s="47" t="s">
        <v>4876</v>
      </c>
      <c r="F1630" s="49"/>
    </row>
    <row r="1631" ht="28.5" customHeight="1">
      <c r="A1631" s="47">
        <v>1629.0</v>
      </c>
      <c r="B1631" s="48" t="s">
        <v>4877</v>
      </c>
      <c r="C1631" s="47" t="s">
        <v>58</v>
      </c>
      <c r="D1631" s="47" t="s">
        <v>4878</v>
      </c>
      <c r="E1631" s="47" t="s">
        <v>4879</v>
      </c>
      <c r="F1631" s="49"/>
    </row>
    <row r="1632" ht="28.5" customHeight="1">
      <c r="A1632" s="47">
        <v>1630.0</v>
      </c>
      <c r="B1632" s="48" t="s">
        <v>4880</v>
      </c>
      <c r="C1632" s="47" t="s">
        <v>43</v>
      </c>
      <c r="D1632" s="47" t="s">
        <v>4881</v>
      </c>
      <c r="E1632" s="47" t="s">
        <v>4882</v>
      </c>
      <c r="F1632" s="49"/>
    </row>
    <row r="1633" ht="28.5" customHeight="1">
      <c r="A1633" s="47">
        <v>1631.0</v>
      </c>
      <c r="B1633" s="48" t="s">
        <v>4883</v>
      </c>
      <c r="C1633" s="47" t="s">
        <v>39</v>
      </c>
      <c r="D1633" s="47" t="s">
        <v>4884</v>
      </c>
      <c r="E1633" s="47" t="s">
        <v>4885</v>
      </c>
      <c r="F1633" s="49"/>
    </row>
    <row r="1634" ht="28.5" customHeight="1">
      <c r="A1634" s="47">
        <v>1632.0</v>
      </c>
      <c r="B1634" s="48" t="s">
        <v>4886</v>
      </c>
      <c r="C1634" s="47" t="s">
        <v>34</v>
      </c>
      <c r="D1634" s="47" t="s">
        <v>4887</v>
      </c>
      <c r="E1634" s="47" t="s">
        <v>4888</v>
      </c>
      <c r="F1634" s="49"/>
    </row>
    <row r="1635" ht="28.5" customHeight="1">
      <c r="A1635" s="47">
        <v>1633.0</v>
      </c>
      <c r="B1635" s="48" t="s">
        <v>4889</v>
      </c>
      <c r="C1635" s="47" t="s">
        <v>39</v>
      </c>
      <c r="D1635" s="47" t="s">
        <v>4890</v>
      </c>
      <c r="E1635" s="47" t="s">
        <v>4891</v>
      </c>
      <c r="F1635" s="49"/>
    </row>
    <row r="1636" ht="28.5" customHeight="1">
      <c r="A1636" s="47">
        <v>1634.0</v>
      </c>
      <c r="B1636" s="48" t="s">
        <v>4892</v>
      </c>
      <c r="C1636" s="47" t="s">
        <v>34</v>
      </c>
      <c r="D1636" s="47" t="s">
        <v>4893</v>
      </c>
      <c r="E1636" s="47" t="s">
        <v>4894</v>
      </c>
      <c r="F1636" s="49"/>
    </row>
    <row r="1637" ht="28.5" customHeight="1">
      <c r="A1637" s="47">
        <v>1635.0</v>
      </c>
      <c r="B1637" s="48" t="s">
        <v>4895</v>
      </c>
      <c r="C1637" s="47" t="s">
        <v>207</v>
      </c>
      <c r="D1637" s="47" t="s">
        <v>4896</v>
      </c>
      <c r="E1637" s="47" t="s">
        <v>4897</v>
      </c>
      <c r="F1637" s="49"/>
    </row>
    <row r="1638" ht="28.5" customHeight="1">
      <c r="A1638" s="47">
        <v>1636.0</v>
      </c>
      <c r="B1638" s="48" t="s">
        <v>4898</v>
      </c>
      <c r="C1638" s="47" t="s">
        <v>43</v>
      </c>
      <c r="D1638" s="47" t="s">
        <v>4899</v>
      </c>
      <c r="E1638" s="47" t="s">
        <v>4900</v>
      </c>
      <c r="F1638" s="49"/>
    </row>
    <row r="1639" ht="28.5" customHeight="1">
      <c r="A1639" s="47">
        <v>1637.0</v>
      </c>
      <c r="B1639" s="48" t="s">
        <v>4901</v>
      </c>
      <c r="C1639" s="47" t="s">
        <v>552</v>
      </c>
      <c r="D1639" s="47" t="s">
        <v>4902</v>
      </c>
      <c r="E1639" s="47" t="s">
        <v>4903</v>
      </c>
      <c r="F1639" s="49"/>
    </row>
    <row r="1640" ht="28.5" customHeight="1">
      <c r="A1640" s="47">
        <v>1638.0</v>
      </c>
      <c r="B1640" s="48" t="s">
        <v>4904</v>
      </c>
      <c r="C1640" s="47" t="s">
        <v>43</v>
      </c>
      <c r="D1640" s="47" t="s">
        <v>4905</v>
      </c>
      <c r="E1640" s="47" t="s">
        <v>4906</v>
      </c>
      <c r="F1640" s="49"/>
    </row>
    <row r="1641" ht="28.5" customHeight="1">
      <c r="A1641" s="47">
        <v>1639.0</v>
      </c>
      <c r="B1641" s="48" t="s">
        <v>4907</v>
      </c>
      <c r="C1641" s="47" t="s">
        <v>34</v>
      </c>
      <c r="D1641" s="47" t="s">
        <v>4908</v>
      </c>
      <c r="E1641" s="47" t="s">
        <v>4909</v>
      </c>
      <c r="F1641" s="49"/>
    </row>
    <row r="1642" ht="28.5" customHeight="1">
      <c r="A1642" s="47">
        <v>1640.0</v>
      </c>
      <c r="B1642" s="48" t="s">
        <v>4910</v>
      </c>
      <c r="C1642" s="47" t="s">
        <v>43</v>
      </c>
      <c r="D1642" s="47" t="s">
        <v>4911</v>
      </c>
      <c r="E1642" s="47" t="s">
        <v>4912</v>
      </c>
      <c r="F1642" s="49"/>
    </row>
    <row r="1643" ht="28.5" customHeight="1">
      <c r="A1643" s="47">
        <v>1641.0</v>
      </c>
      <c r="B1643" s="48" t="s">
        <v>4913</v>
      </c>
      <c r="C1643" s="47" t="s">
        <v>43</v>
      </c>
      <c r="D1643" s="47" t="s">
        <v>4914</v>
      </c>
      <c r="E1643" s="47" t="s">
        <v>4915</v>
      </c>
      <c r="F1643" s="49"/>
    </row>
    <row r="1644" ht="28.5" customHeight="1">
      <c r="A1644" s="47">
        <v>1642.0</v>
      </c>
      <c r="B1644" s="48" t="s">
        <v>4916</v>
      </c>
      <c r="C1644" s="47" t="s">
        <v>43</v>
      </c>
      <c r="D1644" s="47" t="s">
        <v>4917</v>
      </c>
      <c r="E1644" s="47" t="s">
        <v>4918</v>
      </c>
      <c r="F1644" s="49"/>
    </row>
    <row r="1645" ht="28.5" customHeight="1">
      <c r="A1645" s="47">
        <v>1643.0</v>
      </c>
      <c r="B1645" s="48" t="s">
        <v>4919</v>
      </c>
      <c r="C1645" s="47" t="s">
        <v>43</v>
      </c>
      <c r="D1645" s="47" t="s">
        <v>4917</v>
      </c>
      <c r="E1645" s="47" t="s">
        <v>4918</v>
      </c>
      <c r="F1645" s="49"/>
    </row>
    <row r="1646" ht="28.5" customHeight="1">
      <c r="A1646" s="47">
        <v>1644.0</v>
      </c>
      <c r="B1646" s="48" t="s">
        <v>4920</v>
      </c>
      <c r="C1646" s="47" t="s">
        <v>207</v>
      </c>
      <c r="D1646" s="47" t="s">
        <v>4921</v>
      </c>
      <c r="E1646" s="47" t="s">
        <v>4922</v>
      </c>
      <c r="F1646" s="49"/>
    </row>
    <row r="1647" ht="28.5" customHeight="1">
      <c r="A1647" s="47">
        <v>1645.0</v>
      </c>
      <c r="B1647" s="48" t="s">
        <v>4923</v>
      </c>
      <c r="C1647" s="47" t="s">
        <v>58</v>
      </c>
      <c r="D1647" s="47" t="s">
        <v>4924</v>
      </c>
      <c r="E1647" s="47" t="s">
        <v>4925</v>
      </c>
      <c r="F1647" s="49"/>
    </row>
    <row r="1648" ht="28.5" customHeight="1">
      <c r="A1648" s="47">
        <v>1646.0</v>
      </c>
      <c r="B1648" s="48" t="s">
        <v>4926</v>
      </c>
      <c r="C1648" s="47" t="s">
        <v>43</v>
      </c>
      <c r="D1648" s="47" t="s">
        <v>4927</v>
      </c>
      <c r="E1648" s="47" t="s">
        <v>4928</v>
      </c>
      <c r="F1648" s="49"/>
    </row>
    <row r="1649" ht="28.5" customHeight="1">
      <c r="A1649" s="47">
        <v>1647.0</v>
      </c>
      <c r="B1649" s="48" t="s">
        <v>4929</v>
      </c>
      <c r="C1649" s="47" t="s">
        <v>43</v>
      </c>
      <c r="D1649" s="47" t="s">
        <v>4930</v>
      </c>
      <c r="E1649" s="47" t="s">
        <v>4931</v>
      </c>
      <c r="F1649" s="49"/>
    </row>
    <row r="1650" ht="28.5" customHeight="1">
      <c r="A1650" s="47">
        <v>1648.0</v>
      </c>
      <c r="B1650" s="48" t="s">
        <v>4932</v>
      </c>
      <c r="C1650" s="47" t="s">
        <v>552</v>
      </c>
      <c r="D1650" s="47" t="s">
        <v>4933</v>
      </c>
      <c r="E1650" s="47" t="s">
        <v>4934</v>
      </c>
      <c r="F1650" s="49"/>
    </row>
    <row r="1651" ht="28.5" customHeight="1">
      <c r="A1651" s="47">
        <v>1649.0</v>
      </c>
      <c r="B1651" s="48" t="s">
        <v>4935</v>
      </c>
      <c r="C1651" s="47" t="s">
        <v>43</v>
      </c>
      <c r="D1651" s="47" t="s">
        <v>4936</v>
      </c>
      <c r="E1651" s="47" t="s">
        <v>4937</v>
      </c>
      <c r="F1651" s="49"/>
    </row>
    <row r="1652" ht="28.5" customHeight="1">
      <c r="A1652" s="47">
        <v>1650.0</v>
      </c>
      <c r="B1652" s="48" t="s">
        <v>4938</v>
      </c>
      <c r="C1652" s="47" t="s">
        <v>43</v>
      </c>
      <c r="D1652" s="47" t="s">
        <v>4939</v>
      </c>
      <c r="E1652" s="47" t="s">
        <v>4940</v>
      </c>
      <c r="F1652" s="49"/>
    </row>
    <row r="1653" ht="28.5" customHeight="1">
      <c r="A1653" s="47">
        <v>1651.0</v>
      </c>
      <c r="B1653" s="48" t="s">
        <v>4941</v>
      </c>
      <c r="C1653" s="47" t="s">
        <v>43</v>
      </c>
      <c r="D1653" s="47" t="s">
        <v>4942</v>
      </c>
      <c r="E1653" s="47" t="s">
        <v>4943</v>
      </c>
      <c r="F1653" s="49"/>
    </row>
    <row r="1654" ht="28.5" customHeight="1">
      <c r="A1654" s="47">
        <v>1652.0</v>
      </c>
      <c r="B1654" s="48" t="s">
        <v>4944</v>
      </c>
      <c r="C1654" s="47" t="s">
        <v>34</v>
      </c>
      <c r="D1654" s="47" t="s">
        <v>4945</v>
      </c>
      <c r="E1654" s="47" t="s">
        <v>4946</v>
      </c>
      <c r="F1654" s="49"/>
    </row>
    <row r="1655" ht="28.5" customHeight="1">
      <c r="A1655" s="47">
        <v>1653.0</v>
      </c>
      <c r="B1655" s="48" t="s">
        <v>4947</v>
      </c>
      <c r="C1655" s="47" t="s">
        <v>39</v>
      </c>
      <c r="D1655" s="47" t="s">
        <v>4948</v>
      </c>
      <c r="E1655" s="47" t="s">
        <v>4949</v>
      </c>
      <c r="F1655" s="49"/>
    </row>
    <row r="1656" ht="28.5" customHeight="1">
      <c r="A1656" s="47">
        <v>1654.0</v>
      </c>
      <c r="B1656" s="48" t="s">
        <v>4950</v>
      </c>
      <c r="C1656" s="47" t="s">
        <v>43</v>
      </c>
      <c r="D1656" s="47" t="s">
        <v>4951</v>
      </c>
      <c r="E1656" s="47" t="s">
        <v>4952</v>
      </c>
      <c r="F1656" s="49"/>
    </row>
    <row r="1657" ht="28.5" customHeight="1">
      <c r="A1657" s="47">
        <v>1655.0</v>
      </c>
      <c r="B1657" s="48" t="s">
        <v>4953</v>
      </c>
      <c r="C1657" s="47" t="s">
        <v>552</v>
      </c>
      <c r="D1657" s="47" t="s">
        <v>4954</v>
      </c>
      <c r="E1657" s="47" t="s">
        <v>4955</v>
      </c>
      <c r="F1657" s="49"/>
    </row>
    <row r="1658" ht="28.5" customHeight="1">
      <c r="A1658" s="47">
        <v>1656.0</v>
      </c>
      <c r="B1658" s="48" t="s">
        <v>4956</v>
      </c>
      <c r="C1658" s="47" t="s">
        <v>43</v>
      </c>
      <c r="D1658" s="47" t="s">
        <v>4957</v>
      </c>
      <c r="E1658" s="47" t="s">
        <v>4958</v>
      </c>
      <c r="F1658" s="49"/>
    </row>
    <row r="1659" ht="28.5" customHeight="1">
      <c r="A1659" s="47">
        <v>1657.0</v>
      </c>
      <c r="B1659" s="48" t="s">
        <v>4959</v>
      </c>
      <c r="C1659" s="47" t="s">
        <v>34</v>
      </c>
      <c r="D1659" s="47" t="s">
        <v>4960</v>
      </c>
      <c r="E1659" s="47" t="s">
        <v>4961</v>
      </c>
      <c r="F1659" s="49"/>
    </row>
    <row r="1660" ht="28.5" customHeight="1">
      <c r="A1660" s="47">
        <v>1658.0</v>
      </c>
      <c r="B1660" s="48" t="s">
        <v>4962</v>
      </c>
      <c r="C1660" s="47" t="s">
        <v>43</v>
      </c>
      <c r="D1660" s="47" t="s">
        <v>4963</v>
      </c>
      <c r="E1660" s="47" t="s">
        <v>4964</v>
      </c>
      <c r="F1660" s="49"/>
    </row>
    <row r="1661" ht="28.5" customHeight="1">
      <c r="A1661" s="47">
        <v>1659.0</v>
      </c>
      <c r="B1661" s="48" t="s">
        <v>4965</v>
      </c>
      <c r="C1661" s="47" t="s">
        <v>76</v>
      </c>
      <c r="D1661" s="47" t="s">
        <v>4966</v>
      </c>
      <c r="E1661" s="47" t="s">
        <v>4967</v>
      </c>
      <c r="F1661" s="49"/>
    </row>
    <row r="1662" ht="28.5" customHeight="1">
      <c r="A1662" s="47">
        <v>1660.0</v>
      </c>
      <c r="B1662" s="48" t="s">
        <v>4968</v>
      </c>
      <c r="C1662" s="47" t="s">
        <v>43</v>
      </c>
      <c r="D1662" s="47" t="s">
        <v>4969</v>
      </c>
      <c r="E1662" s="47" t="s">
        <v>4970</v>
      </c>
      <c r="F1662" s="49"/>
    </row>
    <row r="1663" ht="28.5" customHeight="1">
      <c r="A1663" s="47">
        <v>1661.0</v>
      </c>
      <c r="B1663" s="48" t="s">
        <v>4971</v>
      </c>
      <c r="C1663" s="47" t="s">
        <v>43</v>
      </c>
      <c r="D1663" s="47" t="s">
        <v>4972</v>
      </c>
      <c r="E1663" s="47" t="s">
        <v>4973</v>
      </c>
      <c r="F1663" s="49"/>
    </row>
    <row r="1664" ht="28.5" customHeight="1">
      <c r="A1664" s="47">
        <v>1662.0</v>
      </c>
      <c r="B1664" s="48" t="s">
        <v>4974</v>
      </c>
      <c r="C1664" s="47" t="s">
        <v>4975</v>
      </c>
      <c r="D1664" s="47" t="s">
        <v>4976</v>
      </c>
      <c r="E1664" s="47" t="s">
        <v>4977</v>
      </c>
      <c r="F1664" s="49"/>
    </row>
    <row r="1665" ht="28.5" customHeight="1">
      <c r="A1665" s="47">
        <v>1663.0</v>
      </c>
      <c r="B1665" s="48" t="s">
        <v>4978</v>
      </c>
      <c r="C1665" s="47" t="s">
        <v>39</v>
      </c>
      <c r="D1665" s="47" t="s">
        <v>4979</v>
      </c>
      <c r="E1665" s="47" t="s">
        <v>4980</v>
      </c>
      <c r="F1665" s="49"/>
    </row>
    <row r="1666" ht="28.5" customHeight="1">
      <c r="A1666" s="47">
        <v>1664.0</v>
      </c>
      <c r="B1666" s="48" t="s">
        <v>4981</v>
      </c>
      <c r="C1666" s="47" t="s">
        <v>43</v>
      </c>
      <c r="D1666" s="47" t="s">
        <v>4982</v>
      </c>
      <c r="E1666" s="47" t="s">
        <v>4983</v>
      </c>
      <c r="F1666" s="49"/>
    </row>
    <row r="1667" ht="28.5" customHeight="1">
      <c r="A1667" s="47">
        <v>1665.0</v>
      </c>
      <c r="B1667" s="48" t="s">
        <v>4984</v>
      </c>
      <c r="C1667" s="47" t="s">
        <v>43</v>
      </c>
      <c r="D1667" s="47" t="s">
        <v>4985</v>
      </c>
      <c r="E1667" s="47" t="s">
        <v>4986</v>
      </c>
      <c r="F1667" s="49"/>
    </row>
    <row r="1668" ht="28.5" customHeight="1">
      <c r="A1668" s="47">
        <v>1666.0</v>
      </c>
      <c r="B1668" s="48" t="s">
        <v>4987</v>
      </c>
      <c r="C1668" s="47" t="s">
        <v>43</v>
      </c>
      <c r="D1668" s="47" t="s">
        <v>4988</v>
      </c>
      <c r="E1668" s="47" t="s">
        <v>4989</v>
      </c>
      <c r="F1668" s="49"/>
    </row>
    <row r="1669" ht="28.5" customHeight="1">
      <c r="A1669" s="47">
        <v>1667.0</v>
      </c>
      <c r="B1669" s="48" t="s">
        <v>4990</v>
      </c>
      <c r="C1669" s="47" t="s">
        <v>76</v>
      </c>
      <c r="D1669" s="47" t="s">
        <v>4991</v>
      </c>
      <c r="E1669" s="47" t="s">
        <v>4992</v>
      </c>
      <c r="F1669" s="49"/>
    </row>
    <row r="1670" ht="28.5" customHeight="1">
      <c r="A1670" s="47">
        <v>1668.0</v>
      </c>
      <c r="B1670" s="48" t="s">
        <v>4993</v>
      </c>
      <c r="C1670" s="47" t="s">
        <v>43</v>
      </c>
      <c r="D1670" s="47" t="s">
        <v>4994</v>
      </c>
      <c r="E1670" s="47" t="s">
        <v>4995</v>
      </c>
      <c r="F1670" s="49"/>
    </row>
    <row r="1671" ht="28.5" customHeight="1">
      <c r="A1671" s="47">
        <v>1669.0</v>
      </c>
      <c r="B1671" s="48" t="s">
        <v>4996</v>
      </c>
      <c r="C1671" s="47" t="s">
        <v>43</v>
      </c>
      <c r="D1671" s="47" t="s">
        <v>4997</v>
      </c>
      <c r="E1671" s="47" t="s">
        <v>4998</v>
      </c>
      <c r="F1671" s="49"/>
    </row>
    <row r="1672" ht="28.5" customHeight="1">
      <c r="A1672" s="47">
        <v>1670.0</v>
      </c>
      <c r="B1672" s="48" t="s">
        <v>4999</v>
      </c>
      <c r="C1672" s="47" t="s">
        <v>43</v>
      </c>
      <c r="D1672" s="47" t="s">
        <v>5000</v>
      </c>
      <c r="E1672" s="47" t="s">
        <v>5001</v>
      </c>
      <c r="F1672" s="49"/>
    </row>
    <row r="1673" ht="28.5" customHeight="1">
      <c r="A1673" s="47">
        <v>1671.0</v>
      </c>
      <c r="B1673" s="48" t="s">
        <v>5002</v>
      </c>
      <c r="C1673" s="47" t="s">
        <v>39</v>
      </c>
      <c r="D1673" s="47" t="s">
        <v>5003</v>
      </c>
      <c r="E1673" s="47" t="s">
        <v>5004</v>
      </c>
      <c r="F1673" s="49"/>
    </row>
    <row r="1674" ht="28.5" customHeight="1">
      <c r="A1674" s="47">
        <v>1672.0</v>
      </c>
      <c r="B1674" s="48" t="s">
        <v>5005</v>
      </c>
      <c r="C1674" s="47" t="s">
        <v>58</v>
      </c>
      <c r="D1674" s="47" t="s">
        <v>5006</v>
      </c>
      <c r="E1674" s="47" t="s">
        <v>5007</v>
      </c>
      <c r="F1674" s="49"/>
    </row>
    <row r="1675" ht="28.5" customHeight="1">
      <c r="A1675" s="47">
        <v>1673.0</v>
      </c>
      <c r="B1675" s="48" t="s">
        <v>5008</v>
      </c>
      <c r="C1675" s="47" t="s">
        <v>5009</v>
      </c>
      <c r="D1675" s="47" t="s">
        <v>5010</v>
      </c>
      <c r="E1675" s="47" t="s">
        <v>5011</v>
      </c>
      <c r="F1675" s="49"/>
    </row>
    <row r="1676" ht="28.5" customHeight="1">
      <c r="A1676" s="47">
        <v>1674.0</v>
      </c>
      <c r="B1676" s="48" t="s">
        <v>5012</v>
      </c>
      <c r="C1676" s="47" t="s">
        <v>347</v>
      </c>
      <c r="D1676" s="47" t="s">
        <v>5013</v>
      </c>
      <c r="E1676" s="47" t="s">
        <v>5014</v>
      </c>
      <c r="F1676" s="49"/>
    </row>
    <row r="1677" ht="28.5" customHeight="1">
      <c r="A1677" s="47">
        <v>1675.0</v>
      </c>
      <c r="B1677" s="48" t="s">
        <v>5015</v>
      </c>
      <c r="C1677" s="47" t="s">
        <v>3161</v>
      </c>
      <c r="D1677" s="47" t="s">
        <v>5016</v>
      </c>
      <c r="E1677" s="47" t="s">
        <v>5017</v>
      </c>
      <c r="F1677" s="49"/>
    </row>
    <row r="1678" ht="28.5" customHeight="1">
      <c r="A1678" s="47">
        <v>1676.0</v>
      </c>
      <c r="B1678" s="48" t="s">
        <v>5018</v>
      </c>
      <c r="C1678" s="47" t="s">
        <v>320</v>
      </c>
      <c r="D1678" s="47" t="s">
        <v>5019</v>
      </c>
      <c r="E1678" s="47" t="s">
        <v>5020</v>
      </c>
      <c r="F1678" s="49"/>
    </row>
    <row r="1679" ht="28.5" customHeight="1">
      <c r="A1679" s="47">
        <v>1677.0</v>
      </c>
      <c r="B1679" s="48" t="s">
        <v>5021</v>
      </c>
      <c r="C1679" s="47" t="s">
        <v>320</v>
      </c>
      <c r="D1679" s="47" t="s">
        <v>5022</v>
      </c>
      <c r="E1679" s="47" t="s">
        <v>5023</v>
      </c>
      <c r="F1679" s="49"/>
    </row>
    <row r="1680" ht="28.5" customHeight="1">
      <c r="A1680" s="47">
        <v>1678.0</v>
      </c>
      <c r="B1680" s="48" t="s">
        <v>5024</v>
      </c>
      <c r="C1680" s="47" t="s">
        <v>552</v>
      </c>
      <c r="D1680" s="47" t="s">
        <v>5025</v>
      </c>
      <c r="E1680" s="47" t="s">
        <v>5026</v>
      </c>
      <c r="F1680" s="49"/>
    </row>
    <row r="1681" ht="28.5" customHeight="1">
      <c r="A1681" s="47">
        <v>1679.0</v>
      </c>
      <c r="B1681" s="48" t="s">
        <v>5027</v>
      </c>
      <c r="C1681" s="47" t="s">
        <v>552</v>
      </c>
      <c r="D1681" s="47" t="s">
        <v>5028</v>
      </c>
      <c r="E1681" s="47" t="s">
        <v>5029</v>
      </c>
      <c r="F1681" s="49"/>
    </row>
    <row r="1682" ht="28.5" customHeight="1">
      <c r="A1682" s="47">
        <v>1680.0</v>
      </c>
      <c r="B1682" s="48" t="s">
        <v>5030</v>
      </c>
      <c r="C1682" s="47" t="s">
        <v>43</v>
      </c>
      <c r="D1682" s="47" t="s">
        <v>5031</v>
      </c>
      <c r="E1682" s="47" t="s">
        <v>5032</v>
      </c>
      <c r="F1682" s="49"/>
    </row>
    <row r="1683" ht="28.5" customHeight="1">
      <c r="A1683" s="47">
        <v>1681.0</v>
      </c>
      <c r="B1683" s="48" t="s">
        <v>5033</v>
      </c>
      <c r="C1683" s="47" t="s">
        <v>43</v>
      </c>
      <c r="D1683" s="47" t="s">
        <v>5034</v>
      </c>
      <c r="E1683" s="47" t="s">
        <v>5035</v>
      </c>
      <c r="F1683" s="49"/>
    </row>
    <row r="1684" ht="28.5" customHeight="1">
      <c r="A1684" s="47">
        <v>1682.0</v>
      </c>
      <c r="B1684" s="48" t="s">
        <v>5036</v>
      </c>
      <c r="C1684" s="47" t="s">
        <v>34</v>
      </c>
      <c r="D1684" s="47" t="s">
        <v>5037</v>
      </c>
      <c r="E1684" s="47" t="s">
        <v>5038</v>
      </c>
      <c r="F1684" s="49"/>
    </row>
    <row r="1685" ht="28.5" customHeight="1">
      <c r="A1685" s="47">
        <v>1683.0</v>
      </c>
      <c r="B1685" s="48" t="s">
        <v>5039</v>
      </c>
      <c r="C1685" s="47" t="s">
        <v>43</v>
      </c>
      <c r="D1685" s="47" t="s">
        <v>5040</v>
      </c>
      <c r="E1685" s="47" t="s">
        <v>5041</v>
      </c>
      <c r="F1685" s="49"/>
    </row>
    <row r="1686" ht="28.5" customHeight="1">
      <c r="A1686" s="47">
        <v>1684.0</v>
      </c>
      <c r="B1686" s="48" t="s">
        <v>5042</v>
      </c>
      <c r="C1686" s="47" t="s">
        <v>39</v>
      </c>
      <c r="D1686" s="47" t="s">
        <v>5043</v>
      </c>
      <c r="E1686" s="47" t="s">
        <v>5044</v>
      </c>
      <c r="F1686" s="49"/>
    </row>
    <row r="1687" ht="28.5" customHeight="1">
      <c r="A1687" s="47">
        <v>1685.0</v>
      </c>
      <c r="B1687" s="48" t="s">
        <v>5045</v>
      </c>
      <c r="C1687" s="47" t="s">
        <v>552</v>
      </c>
      <c r="D1687" s="47" t="s">
        <v>5046</v>
      </c>
      <c r="E1687" s="47" t="s">
        <v>5047</v>
      </c>
      <c r="F1687" s="49"/>
    </row>
    <row r="1688" ht="28.5" customHeight="1">
      <c r="A1688" s="47">
        <v>1686.0</v>
      </c>
      <c r="B1688" s="48" t="s">
        <v>5048</v>
      </c>
      <c r="C1688" s="47" t="s">
        <v>43</v>
      </c>
      <c r="D1688" s="47" t="s">
        <v>5049</v>
      </c>
      <c r="E1688" s="47" t="s">
        <v>5050</v>
      </c>
      <c r="F1688" s="49"/>
    </row>
    <row r="1689" ht="28.5" customHeight="1">
      <c r="A1689" s="47">
        <v>1687.0</v>
      </c>
      <c r="B1689" s="48" t="s">
        <v>5051</v>
      </c>
      <c r="C1689" s="47" t="s">
        <v>39</v>
      </c>
      <c r="D1689" s="47" t="s">
        <v>5052</v>
      </c>
      <c r="E1689" s="47" t="s">
        <v>5053</v>
      </c>
      <c r="F1689" s="49"/>
    </row>
    <row r="1690" ht="28.5" customHeight="1">
      <c r="A1690" s="47">
        <v>1688.0</v>
      </c>
      <c r="B1690" s="48" t="s">
        <v>5054</v>
      </c>
      <c r="C1690" s="47" t="s">
        <v>43</v>
      </c>
      <c r="D1690" s="47" t="s">
        <v>5055</v>
      </c>
      <c r="E1690" s="47" t="s">
        <v>5056</v>
      </c>
      <c r="F1690" s="49"/>
    </row>
    <row r="1691" ht="28.5" customHeight="1">
      <c r="A1691" s="47">
        <v>1689.0</v>
      </c>
      <c r="B1691" s="48" t="s">
        <v>5057</v>
      </c>
      <c r="C1691" s="47" t="s">
        <v>43</v>
      </c>
      <c r="D1691" s="47" t="s">
        <v>5058</v>
      </c>
      <c r="E1691" s="47" t="s">
        <v>5059</v>
      </c>
      <c r="F1691" s="49"/>
    </row>
    <row r="1692" ht="28.5" customHeight="1">
      <c r="A1692" s="47">
        <v>1690.0</v>
      </c>
      <c r="B1692" s="48" t="s">
        <v>5060</v>
      </c>
      <c r="C1692" s="47" t="s">
        <v>34</v>
      </c>
      <c r="D1692" s="47" t="s">
        <v>5061</v>
      </c>
      <c r="E1692" s="47" t="s">
        <v>5062</v>
      </c>
      <c r="F1692" s="49"/>
    </row>
    <row r="1693" ht="28.5" customHeight="1">
      <c r="A1693" s="47">
        <v>1691.0</v>
      </c>
      <c r="B1693" s="48" t="s">
        <v>5063</v>
      </c>
      <c r="C1693" s="47" t="s">
        <v>34</v>
      </c>
      <c r="D1693" s="47" t="s">
        <v>5064</v>
      </c>
      <c r="E1693" s="47" t="s">
        <v>5065</v>
      </c>
      <c r="F1693" s="49"/>
    </row>
    <row r="1694" ht="28.5" customHeight="1">
      <c r="A1694" s="47">
        <v>1692.0</v>
      </c>
      <c r="B1694" s="48" t="s">
        <v>5066</v>
      </c>
      <c r="C1694" s="47" t="s">
        <v>2912</v>
      </c>
      <c r="D1694" s="47" t="s">
        <v>5067</v>
      </c>
      <c r="E1694" s="47" t="s">
        <v>5068</v>
      </c>
      <c r="F1694" s="49"/>
    </row>
    <row r="1695" ht="28.5" customHeight="1">
      <c r="A1695" s="47">
        <v>1693.0</v>
      </c>
      <c r="B1695" s="48" t="s">
        <v>5069</v>
      </c>
      <c r="C1695" s="47" t="s">
        <v>43</v>
      </c>
      <c r="D1695" s="47" t="s">
        <v>5070</v>
      </c>
      <c r="E1695" s="47" t="s">
        <v>5071</v>
      </c>
      <c r="F1695" s="49"/>
    </row>
    <row r="1696" ht="28.5" customHeight="1">
      <c r="A1696" s="47">
        <v>1694.0</v>
      </c>
      <c r="B1696" s="48" t="s">
        <v>5072</v>
      </c>
      <c r="C1696" s="47" t="s">
        <v>34</v>
      </c>
      <c r="D1696" s="47" t="s">
        <v>5073</v>
      </c>
      <c r="E1696" s="47" t="s">
        <v>5074</v>
      </c>
      <c r="F1696" s="49"/>
    </row>
    <row r="1697" ht="28.5" customHeight="1">
      <c r="A1697" s="47">
        <v>1695.0</v>
      </c>
      <c r="B1697" s="48" t="s">
        <v>5075</v>
      </c>
      <c r="C1697" s="47" t="s">
        <v>43</v>
      </c>
      <c r="D1697" s="47" t="s">
        <v>5076</v>
      </c>
      <c r="E1697" s="47" t="s">
        <v>5077</v>
      </c>
      <c r="F1697" s="49"/>
    </row>
    <row r="1698" ht="28.5" customHeight="1">
      <c r="A1698" s="47">
        <v>1696.0</v>
      </c>
      <c r="B1698" s="48" t="s">
        <v>5078</v>
      </c>
      <c r="C1698" s="47" t="s">
        <v>5079</v>
      </c>
      <c r="D1698" s="47" t="s">
        <v>5080</v>
      </c>
      <c r="E1698" s="47" t="s">
        <v>5081</v>
      </c>
      <c r="F1698" s="49"/>
    </row>
    <row r="1699" ht="28.5" customHeight="1">
      <c r="A1699" s="47">
        <v>1697.0</v>
      </c>
      <c r="B1699" s="48" t="s">
        <v>5082</v>
      </c>
      <c r="C1699" s="47" t="s">
        <v>43</v>
      </c>
      <c r="D1699" s="47" t="s">
        <v>5083</v>
      </c>
      <c r="E1699" s="47" t="s">
        <v>5084</v>
      </c>
      <c r="F1699" s="49"/>
    </row>
    <row r="1700" ht="28.5" customHeight="1">
      <c r="A1700" s="47">
        <v>1698.0</v>
      </c>
      <c r="B1700" s="48" t="s">
        <v>5085</v>
      </c>
      <c r="C1700" s="47" t="s">
        <v>39</v>
      </c>
      <c r="D1700" s="47" t="s">
        <v>5086</v>
      </c>
      <c r="E1700" s="47" t="s">
        <v>5087</v>
      </c>
      <c r="F1700" s="49"/>
    </row>
    <row r="1701" ht="28.5" customHeight="1">
      <c r="A1701" s="47">
        <v>1699.0</v>
      </c>
      <c r="B1701" s="48" t="s">
        <v>5088</v>
      </c>
      <c r="C1701" s="47" t="s">
        <v>58</v>
      </c>
      <c r="D1701" s="47" t="s">
        <v>5089</v>
      </c>
      <c r="E1701" s="47" t="s">
        <v>5087</v>
      </c>
      <c r="F1701" s="49"/>
    </row>
    <row r="1702" ht="28.5" customHeight="1">
      <c r="A1702" s="47">
        <v>1700.0</v>
      </c>
      <c r="B1702" s="48" t="s">
        <v>5090</v>
      </c>
      <c r="C1702" s="47" t="s">
        <v>43</v>
      </c>
      <c r="D1702" s="47" t="s">
        <v>5091</v>
      </c>
      <c r="E1702" s="47" t="s">
        <v>5092</v>
      </c>
      <c r="F1702" s="49"/>
    </row>
    <row r="1703" ht="28.5" customHeight="1">
      <c r="A1703" s="47">
        <v>1701.0</v>
      </c>
      <c r="B1703" s="48" t="s">
        <v>5093</v>
      </c>
      <c r="C1703" s="47" t="s">
        <v>34</v>
      </c>
      <c r="D1703" s="47" t="s">
        <v>5094</v>
      </c>
      <c r="E1703" s="47" t="s">
        <v>5095</v>
      </c>
      <c r="F1703" s="49"/>
    </row>
    <row r="1704" ht="28.5" customHeight="1">
      <c r="A1704" s="47">
        <v>1702.0</v>
      </c>
      <c r="B1704" s="48" t="s">
        <v>5096</v>
      </c>
      <c r="C1704" s="47" t="s">
        <v>43</v>
      </c>
      <c r="D1704" s="47" t="s">
        <v>5097</v>
      </c>
      <c r="E1704" s="47" t="s">
        <v>5098</v>
      </c>
      <c r="F1704" s="49"/>
    </row>
    <row r="1705" ht="28.5" customHeight="1">
      <c r="A1705" s="47">
        <v>1703.0</v>
      </c>
      <c r="B1705" s="48" t="s">
        <v>5099</v>
      </c>
      <c r="C1705" s="47" t="s">
        <v>2912</v>
      </c>
      <c r="D1705" s="47" t="s">
        <v>5100</v>
      </c>
      <c r="E1705" s="47" t="s">
        <v>5101</v>
      </c>
      <c r="F1705" s="49"/>
    </row>
    <row r="1706" ht="28.5" customHeight="1">
      <c r="A1706" s="47">
        <v>1704.0</v>
      </c>
      <c r="B1706" s="48" t="s">
        <v>5102</v>
      </c>
      <c r="C1706" s="47" t="s">
        <v>43</v>
      </c>
      <c r="D1706" s="47" t="s">
        <v>5103</v>
      </c>
      <c r="E1706" s="47" t="s">
        <v>5104</v>
      </c>
      <c r="F1706" s="49"/>
    </row>
    <row r="1707" ht="28.5" customHeight="1">
      <c r="A1707" s="47">
        <v>1705.0</v>
      </c>
      <c r="B1707" s="48" t="s">
        <v>5105</v>
      </c>
      <c r="C1707" s="47" t="s">
        <v>34</v>
      </c>
      <c r="D1707" s="47" t="s">
        <v>5106</v>
      </c>
      <c r="E1707" s="47" t="s">
        <v>339</v>
      </c>
      <c r="F1707" s="49"/>
    </row>
    <row r="1708" ht="28.5" customHeight="1">
      <c r="A1708" s="47">
        <v>1706.0</v>
      </c>
      <c r="B1708" s="48" t="s">
        <v>5107</v>
      </c>
      <c r="C1708" s="47" t="s">
        <v>43</v>
      </c>
      <c r="D1708" s="47" t="s">
        <v>5108</v>
      </c>
      <c r="E1708" s="47" t="s">
        <v>5109</v>
      </c>
      <c r="F1708" s="49"/>
    </row>
    <row r="1709" ht="28.5" customHeight="1">
      <c r="A1709" s="47">
        <v>1707.0</v>
      </c>
      <c r="B1709" s="48" t="s">
        <v>5110</v>
      </c>
      <c r="C1709" s="47" t="s">
        <v>207</v>
      </c>
      <c r="D1709" s="47" t="s">
        <v>5111</v>
      </c>
      <c r="E1709" s="47" t="s">
        <v>5112</v>
      </c>
      <c r="F1709" s="49"/>
    </row>
    <row r="1710" ht="28.5" customHeight="1">
      <c r="A1710" s="47">
        <v>1708.0</v>
      </c>
      <c r="B1710" s="48" t="s">
        <v>5113</v>
      </c>
      <c r="C1710" s="47" t="s">
        <v>43</v>
      </c>
      <c r="D1710" s="47" t="s">
        <v>5114</v>
      </c>
      <c r="E1710" s="47" t="s">
        <v>5115</v>
      </c>
      <c r="F1710" s="49"/>
    </row>
    <row r="1711" ht="28.5" customHeight="1">
      <c r="A1711" s="47">
        <v>1709.0</v>
      </c>
      <c r="B1711" s="48" t="s">
        <v>5116</v>
      </c>
      <c r="C1711" s="47" t="s">
        <v>43</v>
      </c>
      <c r="D1711" s="47" t="s">
        <v>5117</v>
      </c>
      <c r="E1711" s="47" t="s">
        <v>5118</v>
      </c>
      <c r="F1711" s="49"/>
    </row>
    <row r="1712" ht="28.5" customHeight="1">
      <c r="A1712" s="47">
        <v>1710.0</v>
      </c>
      <c r="B1712" s="48" t="s">
        <v>5119</v>
      </c>
      <c r="C1712" s="47" t="s">
        <v>34</v>
      </c>
      <c r="D1712" s="47" t="s">
        <v>5120</v>
      </c>
      <c r="E1712" s="47" t="s">
        <v>5121</v>
      </c>
      <c r="F1712" s="49"/>
    </row>
    <row r="1713" ht="28.5" customHeight="1">
      <c r="A1713" s="47">
        <v>1711.0</v>
      </c>
      <c r="B1713" s="48" t="s">
        <v>5122</v>
      </c>
      <c r="C1713" s="47" t="s">
        <v>43</v>
      </c>
      <c r="D1713" s="47" t="s">
        <v>5123</v>
      </c>
      <c r="E1713" s="47" t="s">
        <v>5124</v>
      </c>
      <c r="F1713" s="49"/>
    </row>
    <row r="1714" ht="28.5" customHeight="1">
      <c r="A1714" s="47">
        <v>1712.0</v>
      </c>
      <c r="B1714" s="48" t="s">
        <v>5125</v>
      </c>
      <c r="C1714" s="47" t="s">
        <v>552</v>
      </c>
      <c r="D1714" s="47" t="s">
        <v>5126</v>
      </c>
      <c r="E1714" s="47" t="s">
        <v>5127</v>
      </c>
      <c r="F1714" s="49"/>
    </row>
    <row r="1715" ht="28.5" customHeight="1">
      <c r="A1715" s="47">
        <v>1713.0</v>
      </c>
      <c r="B1715" s="48" t="s">
        <v>5128</v>
      </c>
      <c r="C1715" s="47" t="s">
        <v>43</v>
      </c>
      <c r="D1715" s="47" t="s">
        <v>5129</v>
      </c>
      <c r="E1715" s="47" t="s">
        <v>5130</v>
      </c>
      <c r="F1715" s="49"/>
    </row>
    <row r="1716" ht="28.5" customHeight="1">
      <c r="A1716" s="47">
        <v>1714.0</v>
      </c>
      <c r="B1716" s="48" t="s">
        <v>5131</v>
      </c>
      <c r="C1716" s="47" t="s">
        <v>552</v>
      </c>
      <c r="D1716" s="47" t="s">
        <v>5132</v>
      </c>
      <c r="E1716" s="47" t="s">
        <v>5133</v>
      </c>
      <c r="F1716" s="49"/>
    </row>
    <row r="1717" ht="28.5" customHeight="1">
      <c r="A1717" s="47">
        <v>1715.0</v>
      </c>
      <c r="B1717" s="48" t="s">
        <v>5134</v>
      </c>
      <c r="C1717" s="47" t="s">
        <v>2742</v>
      </c>
      <c r="D1717" s="47" t="s">
        <v>5135</v>
      </c>
      <c r="E1717" s="47" t="s">
        <v>5136</v>
      </c>
      <c r="F1717" s="49"/>
    </row>
    <row r="1718" ht="28.5" customHeight="1">
      <c r="A1718" s="47">
        <v>1716.0</v>
      </c>
      <c r="B1718" s="48" t="s">
        <v>5137</v>
      </c>
      <c r="C1718" s="47" t="s">
        <v>58</v>
      </c>
      <c r="D1718" s="47" t="s">
        <v>5138</v>
      </c>
      <c r="E1718" s="47" t="s">
        <v>5139</v>
      </c>
      <c r="F1718" s="49"/>
    </row>
    <row r="1719" ht="28.5" customHeight="1">
      <c r="A1719" s="47">
        <v>1717.0</v>
      </c>
      <c r="B1719" s="48" t="s">
        <v>5140</v>
      </c>
      <c r="C1719" s="47" t="s">
        <v>5141</v>
      </c>
      <c r="D1719" s="47" t="s">
        <v>5142</v>
      </c>
      <c r="E1719" s="47" t="s">
        <v>5143</v>
      </c>
      <c r="F1719" s="49"/>
    </row>
    <row r="1720" ht="28.5" customHeight="1">
      <c r="A1720" s="47">
        <v>1718.0</v>
      </c>
      <c r="B1720" s="48" t="s">
        <v>5144</v>
      </c>
      <c r="C1720" s="47" t="s">
        <v>347</v>
      </c>
      <c r="D1720" s="47" t="s">
        <v>5145</v>
      </c>
      <c r="E1720" s="47" t="s">
        <v>5146</v>
      </c>
      <c r="F1720" s="49"/>
    </row>
    <row r="1721" ht="28.5" customHeight="1">
      <c r="A1721" s="47">
        <v>1719.0</v>
      </c>
      <c r="B1721" s="48" t="s">
        <v>5147</v>
      </c>
      <c r="C1721" s="47" t="s">
        <v>76</v>
      </c>
      <c r="D1721" s="47" t="s">
        <v>5148</v>
      </c>
      <c r="E1721" s="47" t="s">
        <v>5149</v>
      </c>
      <c r="F1721" s="49"/>
    </row>
    <row r="1722" ht="28.5" customHeight="1">
      <c r="A1722" s="47">
        <v>1720.0</v>
      </c>
      <c r="B1722" s="48" t="s">
        <v>5150</v>
      </c>
      <c r="C1722" s="47" t="s">
        <v>39</v>
      </c>
      <c r="D1722" s="47" t="s">
        <v>5151</v>
      </c>
      <c r="E1722" s="47" t="s">
        <v>5152</v>
      </c>
      <c r="F1722" s="49"/>
    </row>
    <row r="1723" ht="28.5" customHeight="1">
      <c r="A1723" s="47">
        <v>1721.0</v>
      </c>
      <c r="B1723" s="48" t="s">
        <v>5153</v>
      </c>
      <c r="C1723" s="47" t="s">
        <v>43</v>
      </c>
      <c r="D1723" s="47" t="s">
        <v>5154</v>
      </c>
      <c r="E1723" s="47" t="s">
        <v>5155</v>
      </c>
      <c r="F1723" s="49"/>
    </row>
    <row r="1724" ht="28.5" customHeight="1">
      <c r="A1724" s="47">
        <v>1722.0</v>
      </c>
      <c r="B1724" s="48" t="s">
        <v>5156</v>
      </c>
      <c r="C1724" s="47" t="s">
        <v>76</v>
      </c>
      <c r="D1724" s="47" t="s">
        <v>5157</v>
      </c>
      <c r="E1724" s="47" t="s">
        <v>5158</v>
      </c>
      <c r="F1724" s="49"/>
    </row>
    <row r="1725" ht="28.5" customHeight="1">
      <c r="A1725" s="47">
        <v>1723.0</v>
      </c>
      <c r="B1725" s="48" t="s">
        <v>5159</v>
      </c>
      <c r="C1725" s="47" t="s">
        <v>43</v>
      </c>
      <c r="D1725" s="47" t="s">
        <v>5160</v>
      </c>
      <c r="E1725" s="47" t="s">
        <v>5161</v>
      </c>
      <c r="F1725" s="49"/>
    </row>
    <row r="1726" ht="28.5" customHeight="1">
      <c r="A1726" s="47">
        <v>1724.0</v>
      </c>
      <c r="B1726" s="48" t="s">
        <v>5162</v>
      </c>
      <c r="C1726" s="47" t="s">
        <v>207</v>
      </c>
      <c r="D1726" s="47" t="s">
        <v>5163</v>
      </c>
      <c r="E1726" s="47" t="s">
        <v>5164</v>
      </c>
      <c r="F1726" s="49"/>
    </row>
    <row r="1727" ht="28.5" customHeight="1">
      <c r="A1727" s="47">
        <v>1725.0</v>
      </c>
      <c r="B1727" s="48" t="s">
        <v>5165</v>
      </c>
      <c r="C1727" s="47" t="s">
        <v>76</v>
      </c>
      <c r="D1727" s="47" t="s">
        <v>5166</v>
      </c>
      <c r="E1727" s="47" t="s">
        <v>5167</v>
      </c>
      <c r="F1727" s="49"/>
    </row>
    <row r="1728" ht="28.5" customHeight="1">
      <c r="A1728" s="47">
        <v>1726.0</v>
      </c>
      <c r="B1728" s="48" t="s">
        <v>5168</v>
      </c>
      <c r="C1728" s="47" t="s">
        <v>5169</v>
      </c>
      <c r="D1728" s="47" t="s">
        <v>5170</v>
      </c>
      <c r="E1728" s="47" t="s">
        <v>5171</v>
      </c>
      <c r="F1728" s="49"/>
    </row>
    <row r="1729" ht="28.5" customHeight="1">
      <c r="A1729" s="47">
        <v>1727.0</v>
      </c>
      <c r="B1729" s="48" t="s">
        <v>5172</v>
      </c>
      <c r="C1729" s="47" t="s">
        <v>43</v>
      </c>
      <c r="D1729" s="47" t="s">
        <v>5173</v>
      </c>
      <c r="E1729" s="47" t="s">
        <v>5174</v>
      </c>
      <c r="F1729" s="49"/>
    </row>
    <row r="1730" ht="28.5" customHeight="1">
      <c r="A1730" s="47">
        <v>1728.0</v>
      </c>
      <c r="B1730" s="48" t="s">
        <v>5175</v>
      </c>
      <c r="C1730" s="47" t="s">
        <v>43</v>
      </c>
      <c r="D1730" s="47" t="s">
        <v>5176</v>
      </c>
      <c r="E1730" s="47" t="s">
        <v>5177</v>
      </c>
      <c r="F1730" s="49"/>
    </row>
    <row r="1731" ht="28.5" customHeight="1">
      <c r="A1731" s="47">
        <v>1729.0</v>
      </c>
      <c r="B1731" s="48" t="s">
        <v>5178</v>
      </c>
      <c r="C1731" s="47" t="s">
        <v>5179</v>
      </c>
      <c r="D1731" s="47" t="s">
        <v>5180</v>
      </c>
      <c r="E1731" s="47" t="s">
        <v>5181</v>
      </c>
      <c r="F1731" s="49"/>
    </row>
    <row r="1732" ht="28.5" customHeight="1">
      <c r="A1732" s="47">
        <v>1730.0</v>
      </c>
      <c r="B1732" s="48" t="s">
        <v>5182</v>
      </c>
      <c r="C1732" s="47" t="s">
        <v>347</v>
      </c>
      <c r="D1732" s="47" t="s">
        <v>5183</v>
      </c>
      <c r="E1732" s="47" t="s">
        <v>5184</v>
      </c>
      <c r="F1732" s="49"/>
    </row>
    <row r="1733" ht="28.5" customHeight="1">
      <c r="A1733" s="47">
        <v>1731.0</v>
      </c>
      <c r="B1733" s="48" t="s">
        <v>5185</v>
      </c>
      <c r="C1733" s="47" t="s">
        <v>39</v>
      </c>
      <c r="D1733" s="47" t="s">
        <v>5186</v>
      </c>
      <c r="E1733" s="47" t="s">
        <v>5187</v>
      </c>
      <c r="F1733" s="49"/>
    </row>
    <row r="1734" ht="28.5" customHeight="1">
      <c r="A1734" s="47">
        <v>1732.0</v>
      </c>
      <c r="B1734" s="48" t="s">
        <v>5188</v>
      </c>
      <c r="C1734" s="47" t="s">
        <v>39</v>
      </c>
      <c r="D1734" s="47" t="s">
        <v>5189</v>
      </c>
      <c r="E1734" s="47" t="s">
        <v>5190</v>
      </c>
      <c r="F1734" s="49"/>
    </row>
    <row r="1735" ht="28.5" customHeight="1">
      <c r="A1735" s="47">
        <v>1733.0</v>
      </c>
      <c r="B1735" s="48" t="s">
        <v>5191</v>
      </c>
      <c r="C1735" s="47" t="s">
        <v>76</v>
      </c>
      <c r="D1735" s="47" t="s">
        <v>5192</v>
      </c>
      <c r="E1735" s="47" t="s">
        <v>5193</v>
      </c>
      <c r="F1735" s="49"/>
    </row>
    <row r="1736" ht="28.5" customHeight="1">
      <c r="A1736" s="47">
        <v>1734.0</v>
      </c>
      <c r="B1736" s="48" t="s">
        <v>5194</v>
      </c>
      <c r="C1736" s="47" t="s">
        <v>43</v>
      </c>
      <c r="D1736" s="47" t="s">
        <v>5195</v>
      </c>
      <c r="E1736" s="47" t="s">
        <v>5196</v>
      </c>
      <c r="F1736" s="49"/>
    </row>
    <row r="1737" ht="28.5" customHeight="1">
      <c r="A1737" s="47">
        <v>1735.0</v>
      </c>
      <c r="B1737" s="48" t="s">
        <v>5197</v>
      </c>
      <c r="C1737" s="47" t="s">
        <v>39</v>
      </c>
      <c r="D1737" s="47" t="s">
        <v>5198</v>
      </c>
      <c r="E1737" s="47" t="s">
        <v>5199</v>
      </c>
      <c r="F1737" s="49"/>
    </row>
    <row r="1738" ht="28.5" customHeight="1">
      <c r="A1738" s="47">
        <v>1736.0</v>
      </c>
      <c r="B1738" s="48" t="s">
        <v>5200</v>
      </c>
      <c r="C1738" s="47" t="s">
        <v>58</v>
      </c>
      <c r="D1738" s="47" t="s">
        <v>5201</v>
      </c>
      <c r="E1738" s="47" t="s">
        <v>5202</v>
      </c>
      <c r="F1738" s="49"/>
    </row>
    <row r="1739" ht="28.5" customHeight="1">
      <c r="A1739" s="47">
        <v>1737.0</v>
      </c>
      <c r="B1739" s="48" t="s">
        <v>5203</v>
      </c>
      <c r="C1739" s="47" t="s">
        <v>34</v>
      </c>
      <c r="D1739" s="47" t="s">
        <v>5204</v>
      </c>
      <c r="E1739" s="47" t="s">
        <v>5205</v>
      </c>
      <c r="F1739" s="49"/>
    </row>
    <row r="1740" ht="28.5" customHeight="1">
      <c r="A1740" s="47">
        <v>1738.0</v>
      </c>
      <c r="B1740" s="48" t="s">
        <v>5206</v>
      </c>
      <c r="C1740" s="47" t="s">
        <v>39</v>
      </c>
      <c r="D1740" s="47" t="s">
        <v>5207</v>
      </c>
      <c r="E1740" s="47" t="s">
        <v>5208</v>
      </c>
      <c r="F1740" s="49"/>
    </row>
    <row r="1741" ht="28.5" customHeight="1">
      <c r="A1741" s="47">
        <v>1739.0</v>
      </c>
      <c r="B1741" s="48" t="s">
        <v>5209</v>
      </c>
      <c r="C1741" s="47" t="s">
        <v>43</v>
      </c>
      <c r="D1741" s="47" t="s">
        <v>5210</v>
      </c>
      <c r="E1741" s="47" t="s">
        <v>5211</v>
      </c>
      <c r="F1741" s="49"/>
    </row>
    <row r="1742" ht="28.5" customHeight="1">
      <c r="A1742" s="47">
        <v>1740.0</v>
      </c>
      <c r="B1742" s="48" t="s">
        <v>5212</v>
      </c>
      <c r="C1742" s="47" t="s">
        <v>552</v>
      </c>
      <c r="D1742" s="47" t="s">
        <v>5213</v>
      </c>
      <c r="E1742" s="47" t="s">
        <v>5214</v>
      </c>
      <c r="F1742" s="49"/>
    </row>
    <row r="1743" ht="28.5" customHeight="1">
      <c r="A1743" s="47">
        <v>1741.0</v>
      </c>
      <c r="B1743" s="48" t="s">
        <v>5215</v>
      </c>
      <c r="C1743" s="47" t="s">
        <v>43</v>
      </c>
      <c r="D1743" s="47" t="s">
        <v>5216</v>
      </c>
      <c r="E1743" s="47" t="s">
        <v>5217</v>
      </c>
      <c r="F1743" s="49"/>
    </row>
    <row r="1744" ht="28.5" customHeight="1">
      <c r="A1744" s="47">
        <v>1742.0</v>
      </c>
      <c r="B1744" s="48" t="s">
        <v>5218</v>
      </c>
      <c r="C1744" s="47" t="s">
        <v>39</v>
      </c>
      <c r="D1744" s="47" t="s">
        <v>5219</v>
      </c>
      <c r="E1744" s="47" t="s">
        <v>5220</v>
      </c>
      <c r="F1744" s="49"/>
    </row>
    <row r="1745" ht="28.5" customHeight="1">
      <c r="A1745" s="47">
        <v>1743.0</v>
      </c>
      <c r="B1745" s="48" t="s">
        <v>5221</v>
      </c>
      <c r="C1745" s="47" t="s">
        <v>39</v>
      </c>
      <c r="D1745" s="47" t="s">
        <v>5222</v>
      </c>
      <c r="E1745" s="47" t="s">
        <v>5223</v>
      </c>
      <c r="F1745" s="49"/>
    </row>
    <row r="1746" ht="28.5" customHeight="1">
      <c r="A1746" s="47">
        <v>1744.0</v>
      </c>
      <c r="B1746" s="48" t="s">
        <v>5224</v>
      </c>
      <c r="C1746" s="47" t="s">
        <v>347</v>
      </c>
      <c r="D1746" s="47" t="s">
        <v>5225</v>
      </c>
      <c r="E1746" s="47" t="s">
        <v>5226</v>
      </c>
      <c r="F1746" s="49"/>
    </row>
    <row r="1747" ht="28.5" customHeight="1">
      <c r="A1747" s="47">
        <v>1745.0</v>
      </c>
      <c r="B1747" s="48" t="s">
        <v>5227</v>
      </c>
      <c r="C1747" s="47" t="s">
        <v>552</v>
      </c>
      <c r="D1747" s="47" t="s">
        <v>5228</v>
      </c>
      <c r="E1747" s="47" t="s">
        <v>5229</v>
      </c>
      <c r="F1747" s="49"/>
    </row>
    <row r="1748" ht="28.5" customHeight="1">
      <c r="A1748" s="47">
        <v>1746.0</v>
      </c>
      <c r="B1748" s="48" t="s">
        <v>5230</v>
      </c>
      <c r="C1748" s="49"/>
      <c r="D1748" s="49"/>
      <c r="E1748" s="47" t="s">
        <v>5231</v>
      </c>
      <c r="F1748" s="49"/>
    </row>
    <row r="1749" ht="28.5" customHeight="1">
      <c r="A1749" s="47">
        <v>1747.0</v>
      </c>
      <c r="B1749" s="48" t="s">
        <v>5232</v>
      </c>
      <c r="C1749" s="47" t="s">
        <v>39</v>
      </c>
      <c r="D1749" s="47" t="s">
        <v>5233</v>
      </c>
      <c r="E1749" s="47" t="s">
        <v>5234</v>
      </c>
      <c r="F1749" s="49"/>
    </row>
    <row r="1750" ht="28.5" customHeight="1">
      <c r="A1750" s="47">
        <v>1748.0</v>
      </c>
      <c r="B1750" s="48" t="s">
        <v>5235</v>
      </c>
      <c r="C1750" s="47" t="s">
        <v>58</v>
      </c>
      <c r="D1750" s="47" t="s">
        <v>5236</v>
      </c>
      <c r="E1750" s="47" t="s">
        <v>5237</v>
      </c>
      <c r="F1750" s="49"/>
    </row>
    <row r="1751" ht="28.5" customHeight="1">
      <c r="A1751" s="47">
        <v>1749.0</v>
      </c>
      <c r="B1751" s="48" t="s">
        <v>5238</v>
      </c>
      <c r="C1751" s="47" t="s">
        <v>43</v>
      </c>
      <c r="D1751" s="47" t="s">
        <v>5239</v>
      </c>
      <c r="E1751" s="47" t="s">
        <v>5240</v>
      </c>
      <c r="F1751" s="49"/>
    </row>
    <row r="1752" ht="28.5" customHeight="1">
      <c r="A1752" s="47">
        <v>1750.0</v>
      </c>
      <c r="B1752" s="48" t="s">
        <v>5241</v>
      </c>
      <c r="C1752" s="47" t="s">
        <v>43</v>
      </c>
      <c r="D1752" s="47" t="s">
        <v>5242</v>
      </c>
      <c r="E1752" s="47" t="s">
        <v>5243</v>
      </c>
      <c r="F1752" s="49"/>
    </row>
    <row r="1753" ht="28.5" customHeight="1">
      <c r="A1753" s="47">
        <v>1751.0</v>
      </c>
      <c r="B1753" s="48" t="s">
        <v>5244</v>
      </c>
      <c r="C1753" s="47" t="s">
        <v>34</v>
      </c>
      <c r="D1753" s="47" t="s">
        <v>5245</v>
      </c>
      <c r="E1753" s="47" t="s">
        <v>5246</v>
      </c>
      <c r="F1753" s="49"/>
    </row>
    <row r="1754" ht="28.5" customHeight="1">
      <c r="A1754" s="47">
        <v>1752.0</v>
      </c>
      <c r="B1754" s="48" t="s">
        <v>5247</v>
      </c>
      <c r="C1754" s="47" t="s">
        <v>43</v>
      </c>
      <c r="D1754" s="47" t="s">
        <v>5248</v>
      </c>
      <c r="E1754" s="47" t="s">
        <v>5249</v>
      </c>
      <c r="F1754" s="49"/>
    </row>
    <row r="1755" ht="28.5" customHeight="1">
      <c r="A1755" s="47">
        <v>1753.0</v>
      </c>
      <c r="B1755" s="48" t="s">
        <v>5250</v>
      </c>
      <c r="C1755" s="47" t="s">
        <v>39</v>
      </c>
      <c r="D1755" s="47" t="s">
        <v>5251</v>
      </c>
      <c r="E1755" s="47" t="s">
        <v>5252</v>
      </c>
      <c r="F1755" s="49"/>
    </row>
    <row r="1756" ht="28.5" customHeight="1">
      <c r="A1756" s="47">
        <v>1754.0</v>
      </c>
      <c r="B1756" s="48" t="s">
        <v>5253</v>
      </c>
      <c r="C1756" s="47" t="s">
        <v>5254</v>
      </c>
      <c r="D1756" s="47" t="s">
        <v>5255</v>
      </c>
      <c r="E1756" s="47" t="s">
        <v>5256</v>
      </c>
      <c r="F1756" s="49"/>
    </row>
    <row r="1757" ht="28.5" customHeight="1">
      <c r="A1757" s="47">
        <v>1755.0</v>
      </c>
      <c r="B1757" s="48" t="s">
        <v>5257</v>
      </c>
      <c r="C1757" s="47" t="s">
        <v>347</v>
      </c>
      <c r="D1757" s="47" t="s">
        <v>5258</v>
      </c>
      <c r="E1757" s="47" t="s">
        <v>5259</v>
      </c>
      <c r="F1757" s="49"/>
    </row>
    <row r="1758" ht="28.5" customHeight="1">
      <c r="A1758" s="47">
        <v>1756.0</v>
      </c>
      <c r="B1758" s="48" t="s">
        <v>5260</v>
      </c>
      <c r="C1758" s="47" t="s">
        <v>58</v>
      </c>
      <c r="D1758" s="47" t="s">
        <v>5261</v>
      </c>
      <c r="E1758" s="47" t="s">
        <v>5262</v>
      </c>
      <c r="F1758" s="49"/>
    </row>
    <row r="1759" ht="28.5" customHeight="1">
      <c r="A1759" s="47">
        <v>1757.0</v>
      </c>
      <c r="B1759" s="48" t="s">
        <v>5263</v>
      </c>
      <c r="C1759" s="47" t="s">
        <v>76</v>
      </c>
      <c r="D1759" s="47" t="s">
        <v>5264</v>
      </c>
      <c r="E1759" s="47" t="s">
        <v>5265</v>
      </c>
      <c r="F1759" s="49"/>
    </row>
    <row r="1760" ht="28.5" customHeight="1">
      <c r="A1760" s="47">
        <v>1758.0</v>
      </c>
      <c r="B1760" s="48" t="s">
        <v>5266</v>
      </c>
      <c r="C1760" s="47" t="s">
        <v>39</v>
      </c>
      <c r="D1760" s="47" t="s">
        <v>5267</v>
      </c>
      <c r="E1760" s="47" t="s">
        <v>5268</v>
      </c>
      <c r="F1760" s="49"/>
    </row>
    <row r="1761" ht="28.5" customHeight="1">
      <c r="A1761" s="47">
        <v>1759.0</v>
      </c>
      <c r="B1761" s="48" t="s">
        <v>5269</v>
      </c>
      <c r="C1761" s="47" t="s">
        <v>43</v>
      </c>
      <c r="D1761" s="47" t="s">
        <v>5270</v>
      </c>
      <c r="E1761" s="47" t="s">
        <v>5271</v>
      </c>
      <c r="F1761" s="49"/>
    </row>
    <row r="1762" ht="28.5" customHeight="1">
      <c r="A1762" s="47">
        <v>1760.0</v>
      </c>
      <c r="B1762" s="48" t="s">
        <v>5272</v>
      </c>
      <c r="C1762" s="47" t="s">
        <v>347</v>
      </c>
      <c r="D1762" s="47" t="s">
        <v>5273</v>
      </c>
      <c r="E1762" s="47" t="s">
        <v>5274</v>
      </c>
      <c r="F1762" s="49"/>
    </row>
    <row r="1763" ht="28.5" customHeight="1">
      <c r="A1763" s="47">
        <v>1761.0</v>
      </c>
      <c r="B1763" s="48" t="s">
        <v>5275</v>
      </c>
      <c r="C1763" s="47" t="s">
        <v>39</v>
      </c>
      <c r="D1763" s="47" t="s">
        <v>5276</v>
      </c>
      <c r="E1763" s="47" t="s">
        <v>5277</v>
      </c>
      <c r="F1763" s="49"/>
    </row>
    <row r="1764" ht="28.5" customHeight="1">
      <c r="A1764" s="47">
        <v>1762.0</v>
      </c>
      <c r="B1764" s="48" t="s">
        <v>5278</v>
      </c>
      <c r="C1764" s="47" t="s">
        <v>43</v>
      </c>
      <c r="D1764" s="47" t="s">
        <v>5279</v>
      </c>
      <c r="E1764" s="47" t="s">
        <v>5280</v>
      </c>
      <c r="F1764" s="49"/>
    </row>
    <row r="1765" ht="28.5" customHeight="1">
      <c r="A1765" s="47">
        <v>1763.0</v>
      </c>
      <c r="B1765" s="48" t="s">
        <v>5281</v>
      </c>
      <c r="C1765" s="47" t="s">
        <v>39</v>
      </c>
      <c r="D1765" s="47" t="s">
        <v>5282</v>
      </c>
      <c r="E1765" s="47" t="s">
        <v>5283</v>
      </c>
      <c r="F1765" s="49"/>
    </row>
    <row r="1766" ht="28.5" customHeight="1">
      <c r="A1766" s="47">
        <v>1764.0</v>
      </c>
      <c r="B1766" s="48" t="s">
        <v>5284</v>
      </c>
      <c r="C1766" s="47" t="s">
        <v>43</v>
      </c>
      <c r="D1766" s="47" t="s">
        <v>5285</v>
      </c>
      <c r="E1766" s="47" t="s">
        <v>804</v>
      </c>
      <c r="F1766" s="49"/>
    </row>
    <row r="1767" ht="28.5" customHeight="1">
      <c r="A1767" s="47">
        <v>1765.0</v>
      </c>
      <c r="B1767" s="48" t="s">
        <v>5286</v>
      </c>
      <c r="C1767" s="47" t="s">
        <v>43</v>
      </c>
      <c r="D1767" s="47" t="s">
        <v>5287</v>
      </c>
      <c r="E1767" s="47" t="s">
        <v>5288</v>
      </c>
      <c r="F1767" s="49"/>
    </row>
    <row r="1768" ht="28.5" customHeight="1">
      <c r="A1768" s="47">
        <v>1766.0</v>
      </c>
      <c r="B1768" s="48" t="s">
        <v>5289</v>
      </c>
      <c r="C1768" s="47" t="s">
        <v>43</v>
      </c>
      <c r="D1768" s="47" t="s">
        <v>5290</v>
      </c>
      <c r="E1768" s="47" t="s">
        <v>5291</v>
      </c>
      <c r="F1768" s="49"/>
    </row>
    <row r="1769" ht="28.5" customHeight="1">
      <c r="A1769" s="47">
        <v>1767.0</v>
      </c>
      <c r="B1769" s="48" t="s">
        <v>5292</v>
      </c>
      <c r="C1769" s="47" t="s">
        <v>43</v>
      </c>
      <c r="D1769" s="47" t="s">
        <v>5293</v>
      </c>
      <c r="E1769" s="47" t="s">
        <v>5294</v>
      </c>
      <c r="F1769" s="49"/>
    </row>
    <row r="1770" ht="28.5" customHeight="1">
      <c r="A1770" s="47">
        <v>1768.0</v>
      </c>
      <c r="B1770" s="48" t="s">
        <v>5295</v>
      </c>
      <c r="C1770" s="47" t="s">
        <v>43</v>
      </c>
      <c r="D1770" s="47" t="s">
        <v>5296</v>
      </c>
      <c r="E1770" s="47" t="s">
        <v>5297</v>
      </c>
      <c r="F1770" s="49"/>
    </row>
    <row r="1771" ht="28.5" customHeight="1">
      <c r="A1771" s="47">
        <v>1769.0</v>
      </c>
      <c r="B1771" s="48" t="s">
        <v>5298</v>
      </c>
      <c r="C1771" s="47" t="s">
        <v>43</v>
      </c>
      <c r="D1771" s="47" t="s">
        <v>5299</v>
      </c>
      <c r="E1771" s="47" t="s">
        <v>5300</v>
      </c>
      <c r="F1771" s="49"/>
    </row>
    <row r="1772" ht="28.5" customHeight="1">
      <c r="A1772" s="47">
        <v>1770.0</v>
      </c>
      <c r="B1772" s="48" t="s">
        <v>5301</v>
      </c>
      <c r="C1772" s="47" t="s">
        <v>39</v>
      </c>
      <c r="D1772" s="47" t="s">
        <v>5302</v>
      </c>
      <c r="E1772" s="47" t="s">
        <v>5303</v>
      </c>
      <c r="F1772" s="49"/>
    </row>
    <row r="1773" ht="28.5" customHeight="1">
      <c r="A1773" s="47">
        <v>1771.0</v>
      </c>
      <c r="B1773" s="48" t="s">
        <v>5304</v>
      </c>
      <c r="C1773" s="47" t="s">
        <v>43</v>
      </c>
      <c r="D1773" s="47" t="s">
        <v>5305</v>
      </c>
      <c r="E1773" s="47" t="s">
        <v>5306</v>
      </c>
      <c r="F1773" s="49"/>
    </row>
    <row r="1774" ht="28.5" customHeight="1">
      <c r="A1774" s="47">
        <v>1772.0</v>
      </c>
      <c r="B1774" s="48" t="s">
        <v>5307</v>
      </c>
      <c r="C1774" s="47" t="s">
        <v>207</v>
      </c>
      <c r="D1774" s="47" t="s">
        <v>5308</v>
      </c>
      <c r="E1774" s="47" t="s">
        <v>5309</v>
      </c>
      <c r="F1774" s="49"/>
    </row>
    <row r="1775" ht="28.5" customHeight="1">
      <c r="A1775" s="47">
        <v>1773.0</v>
      </c>
      <c r="B1775" s="48" t="s">
        <v>5310</v>
      </c>
      <c r="C1775" s="47" t="s">
        <v>76</v>
      </c>
      <c r="D1775" s="47" t="s">
        <v>5311</v>
      </c>
      <c r="E1775" s="47" t="s">
        <v>5312</v>
      </c>
      <c r="F1775" s="49"/>
    </row>
    <row r="1776" ht="28.5" customHeight="1">
      <c r="A1776" s="47">
        <v>1774.0</v>
      </c>
      <c r="B1776" s="48" t="s">
        <v>5313</v>
      </c>
      <c r="C1776" s="47" t="s">
        <v>39</v>
      </c>
      <c r="D1776" s="47" t="s">
        <v>5314</v>
      </c>
      <c r="E1776" s="47" t="s">
        <v>5315</v>
      </c>
      <c r="F1776" s="49"/>
    </row>
    <row r="1777" ht="28.5" customHeight="1">
      <c r="A1777" s="47">
        <v>1775.0</v>
      </c>
      <c r="B1777" s="48" t="s">
        <v>5316</v>
      </c>
      <c r="C1777" s="47" t="s">
        <v>58</v>
      </c>
      <c r="D1777" s="47" t="s">
        <v>5317</v>
      </c>
      <c r="E1777" s="47" t="s">
        <v>5318</v>
      </c>
      <c r="F1777" s="49"/>
    </row>
    <row r="1778" ht="28.5" customHeight="1">
      <c r="A1778" s="47">
        <v>1776.0</v>
      </c>
      <c r="B1778" s="48" t="s">
        <v>5319</v>
      </c>
      <c r="C1778" s="47" t="s">
        <v>34</v>
      </c>
      <c r="D1778" s="47" t="s">
        <v>5320</v>
      </c>
      <c r="E1778" s="47" t="s">
        <v>5321</v>
      </c>
      <c r="F1778" s="49"/>
    </row>
    <row r="1779" ht="28.5" customHeight="1">
      <c r="A1779" s="47">
        <v>1777.0</v>
      </c>
      <c r="B1779" s="48" t="s">
        <v>5322</v>
      </c>
      <c r="C1779" s="47" t="s">
        <v>39</v>
      </c>
      <c r="D1779" s="47" t="s">
        <v>5323</v>
      </c>
      <c r="E1779" s="47" t="s">
        <v>5324</v>
      </c>
      <c r="F1779" s="49"/>
    </row>
    <row r="1780" ht="28.5" customHeight="1">
      <c r="A1780" s="47">
        <v>1778.0</v>
      </c>
      <c r="B1780" s="48" t="s">
        <v>5325</v>
      </c>
      <c r="C1780" s="47" t="s">
        <v>43</v>
      </c>
      <c r="D1780" s="47" t="s">
        <v>5326</v>
      </c>
      <c r="E1780" s="47" t="s">
        <v>5327</v>
      </c>
      <c r="F1780" s="49"/>
    </row>
    <row r="1781" ht="28.5" customHeight="1">
      <c r="A1781" s="47">
        <v>1779.0</v>
      </c>
      <c r="B1781" s="48" t="s">
        <v>5328</v>
      </c>
      <c r="C1781" s="47" t="s">
        <v>552</v>
      </c>
      <c r="D1781" s="47" t="s">
        <v>5329</v>
      </c>
      <c r="E1781" s="47" t="s">
        <v>5330</v>
      </c>
      <c r="F1781" s="49"/>
    </row>
    <row r="1782" ht="28.5" customHeight="1">
      <c r="A1782" s="47">
        <v>1780.0</v>
      </c>
      <c r="B1782" s="48" t="s">
        <v>5331</v>
      </c>
      <c r="C1782" s="47" t="s">
        <v>5332</v>
      </c>
      <c r="D1782" s="49"/>
      <c r="E1782" s="49"/>
      <c r="F1782" s="49"/>
    </row>
    <row r="1783" ht="28.5" customHeight="1">
      <c r="A1783" s="47">
        <v>1781.0</v>
      </c>
      <c r="B1783" s="48" t="s">
        <v>5333</v>
      </c>
      <c r="C1783" s="47" t="s">
        <v>43</v>
      </c>
      <c r="D1783" s="47" t="s">
        <v>5334</v>
      </c>
      <c r="E1783" s="47" t="s">
        <v>5335</v>
      </c>
      <c r="F1783" s="49"/>
    </row>
    <row r="1784" ht="28.5" customHeight="1">
      <c r="A1784" s="47">
        <v>1782.0</v>
      </c>
      <c r="B1784" s="48" t="s">
        <v>5336</v>
      </c>
      <c r="C1784" s="47" t="s">
        <v>320</v>
      </c>
      <c r="D1784" s="47" t="s">
        <v>5337</v>
      </c>
      <c r="E1784" s="47" t="s">
        <v>5338</v>
      </c>
      <c r="F1784" s="49"/>
    </row>
    <row r="1785" ht="28.5" customHeight="1">
      <c r="A1785" s="47">
        <v>1783.0</v>
      </c>
      <c r="B1785" s="48" t="s">
        <v>5339</v>
      </c>
      <c r="C1785" s="47" t="s">
        <v>43</v>
      </c>
      <c r="D1785" s="47" t="s">
        <v>5340</v>
      </c>
      <c r="E1785" s="47" t="s">
        <v>4117</v>
      </c>
      <c r="F1785" s="49"/>
    </row>
    <row r="1786" ht="28.5" customHeight="1">
      <c r="A1786" s="47">
        <v>1784.0</v>
      </c>
      <c r="B1786" s="48" t="s">
        <v>5341</v>
      </c>
      <c r="C1786" s="47" t="s">
        <v>43</v>
      </c>
      <c r="D1786" s="47" t="s">
        <v>5342</v>
      </c>
      <c r="E1786" s="47" t="s">
        <v>5343</v>
      </c>
      <c r="F1786" s="49"/>
    </row>
    <row r="1787" ht="28.5" customHeight="1">
      <c r="A1787" s="47">
        <v>1785.0</v>
      </c>
      <c r="B1787" s="48" t="s">
        <v>5344</v>
      </c>
      <c r="C1787" s="47" t="s">
        <v>34</v>
      </c>
      <c r="D1787" s="47" t="s">
        <v>5345</v>
      </c>
      <c r="E1787" s="47" t="s">
        <v>5346</v>
      </c>
      <c r="F1787" s="49"/>
    </row>
    <row r="1788" ht="28.5" customHeight="1">
      <c r="A1788" s="47">
        <v>1786.0</v>
      </c>
      <c r="B1788" s="48" t="s">
        <v>5347</v>
      </c>
      <c r="C1788" s="47" t="s">
        <v>43</v>
      </c>
      <c r="D1788" s="47" t="s">
        <v>5348</v>
      </c>
      <c r="E1788" s="47" t="s">
        <v>5349</v>
      </c>
      <c r="F1788" s="49"/>
    </row>
    <row r="1789" ht="28.5" customHeight="1">
      <c r="A1789" s="47">
        <v>1787.0</v>
      </c>
      <c r="B1789" s="48" t="s">
        <v>5350</v>
      </c>
      <c r="C1789" s="47" t="s">
        <v>43</v>
      </c>
      <c r="D1789" s="47" t="s">
        <v>5351</v>
      </c>
      <c r="E1789" s="47" t="s">
        <v>5352</v>
      </c>
      <c r="F1789" s="49"/>
    </row>
    <row r="1790" ht="28.5" customHeight="1">
      <c r="A1790" s="47">
        <v>1788.0</v>
      </c>
      <c r="B1790" s="48" t="s">
        <v>5353</v>
      </c>
      <c r="C1790" s="47" t="s">
        <v>43</v>
      </c>
      <c r="D1790" s="47" t="s">
        <v>5354</v>
      </c>
      <c r="E1790" s="47" t="s">
        <v>5355</v>
      </c>
      <c r="F1790" s="49"/>
    </row>
    <row r="1791" ht="28.5" customHeight="1">
      <c r="A1791" s="47">
        <v>1789.0</v>
      </c>
      <c r="B1791" s="48" t="s">
        <v>5356</v>
      </c>
      <c r="C1791" s="47" t="s">
        <v>552</v>
      </c>
      <c r="D1791" s="47" t="s">
        <v>5357</v>
      </c>
      <c r="E1791" s="47" t="s">
        <v>5358</v>
      </c>
      <c r="F1791" s="49"/>
    </row>
    <row r="1792" ht="28.5" customHeight="1">
      <c r="A1792" s="47">
        <v>1790.0</v>
      </c>
      <c r="B1792" s="48" t="s">
        <v>5359</v>
      </c>
      <c r="C1792" s="47" t="s">
        <v>43</v>
      </c>
      <c r="D1792" s="47" t="s">
        <v>5360</v>
      </c>
      <c r="E1792" s="47" t="s">
        <v>5361</v>
      </c>
      <c r="F1792" s="49"/>
    </row>
    <row r="1793" ht="28.5" customHeight="1">
      <c r="A1793" s="47">
        <v>1791.0</v>
      </c>
      <c r="B1793" s="48" t="s">
        <v>5362</v>
      </c>
      <c r="C1793" s="47" t="s">
        <v>43</v>
      </c>
      <c r="D1793" s="47" t="s">
        <v>5363</v>
      </c>
      <c r="E1793" s="47" t="s">
        <v>5364</v>
      </c>
      <c r="F1793" s="49"/>
    </row>
    <row r="1794" ht="28.5" customHeight="1">
      <c r="A1794" s="47">
        <v>1792.0</v>
      </c>
      <c r="B1794" s="48" t="s">
        <v>5365</v>
      </c>
      <c r="C1794" s="47" t="s">
        <v>470</v>
      </c>
      <c r="D1794" s="47" t="s">
        <v>5366</v>
      </c>
      <c r="E1794" s="47" t="s">
        <v>5367</v>
      </c>
      <c r="F1794" s="49"/>
    </row>
    <row r="1795" ht="28.5" customHeight="1">
      <c r="A1795" s="47">
        <v>1793.0</v>
      </c>
      <c r="B1795" s="48" t="s">
        <v>5368</v>
      </c>
      <c r="C1795" s="47" t="s">
        <v>43</v>
      </c>
      <c r="D1795" s="47" t="s">
        <v>5369</v>
      </c>
      <c r="E1795" s="47" t="s">
        <v>5370</v>
      </c>
      <c r="F1795" s="49"/>
    </row>
    <row r="1796" ht="28.5" customHeight="1">
      <c r="A1796" s="47">
        <v>1794.0</v>
      </c>
      <c r="B1796" s="48" t="s">
        <v>5371</v>
      </c>
      <c r="C1796" s="47" t="s">
        <v>43</v>
      </c>
      <c r="D1796" s="47" t="s">
        <v>5372</v>
      </c>
      <c r="E1796" s="47" t="s">
        <v>5373</v>
      </c>
      <c r="F1796" s="49"/>
    </row>
    <row r="1797" ht="28.5" customHeight="1">
      <c r="A1797" s="47">
        <v>1795.0</v>
      </c>
      <c r="B1797" s="48" t="s">
        <v>5374</v>
      </c>
      <c r="C1797" s="47" t="s">
        <v>76</v>
      </c>
      <c r="D1797" s="47" t="s">
        <v>5375</v>
      </c>
      <c r="E1797" s="47" t="s">
        <v>5376</v>
      </c>
      <c r="F1797" s="49"/>
    </row>
    <row r="1798" ht="28.5" customHeight="1">
      <c r="A1798" s="47">
        <v>1796.0</v>
      </c>
      <c r="B1798" s="48" t="s">
        <v>5377</v>
      </c>
      <c r="C1798" s="47" t="s">
        <v>43</v>
      </c>
      <c r="D1798" s="47" t="s">
        <v>5378</v>
      </c>
      <c r="E1798" s="47" t="s">
        <v>5379</v>
      </c>
      <c r="F1798" s="49"/>
    </row>
    <row r="1799" ht="28.5" customHeight="1">
      <c r="A1799" s="47">
        <v>1797.0</v>
      </c>
      <c r="B1799" s="48" t="s">
        <v>5380</v>
      </c>
      <c r="C1799" s="47" t="s">
        <v>43</v>
      </c>
      <c r="D1799" s="47" t="s">
        <v>5381</v>
      </c>
      <c r="E1799" s="47" t="s">
        <v>5382</v>
      </c>
      <c r="F1799" s="49"/>
    </row>
    <row r="1800" ht="28.5" customHeight="1">
      <c r="A1800" s="47">
        <v>1798.0</v>
      </c>
      <c r="B1800" s="48" t="s">
        <v>5383</v>
      </c>
      <c r="C1800" s="47" t="s">
        <v>43</v>
      </c>
      <c r="D1800" s="47" t="s">
        <v>5384</v>
      </c>
      <c r="E1800" s="47" t="s">
        <v>5385</v>
      </c>
      <c r="F1800" s="49"/>
    </row>
    <row r="1801" ht="28.5" customHeight="1">
      <c r="A1801" s="47">
        <v>1799.0</v>
      </c>
      <c r="B1801" s="48" t="s">
        <v>5386</v>
      </c>
      <c r="C1801" s="47" t="s">
        <v>39</v>
      </c>
      <c r="D1801" s="47" t="s">
        <v>5387</v>
      </c>
      <c r="E1801" s="47" t="s">
        <v>5388</v>
      </c>
      <c r="F1801" s="49"/>
    </row>
    <row r="1802" ht="28.5" customHeight="1">
      <c r="A1802" s="47">
        <v>1800.0</v>
      </c>
      <c r="B1802" s="48" t="s">
        <v>5389</v>
      </c>
      <c r="C1802" s="47" t="s">
        <v>34</v>
      </c>
      <c r="D1802" s="47" t="s">
        <v>5390</v>
      </c>
      <c r="E1802" s="47" t="s">
        <v>5391</v>
      </c>
      <c r="F1802" s="49"/>
    </row>
    <row r="1803" ht="28.5" customHeight="1">
      <c r="A1803" s="47">
        <v>1801.0</v>
      </c>
      <c r="B1803" s="48" t="s">
        <v>5392</v>
      </c>
      <c r="C1803" s="47" t="s">
        <v>207</v>
      </c>
      <c r="D1803" s="47" t="s">
        <v>5393</v>
      </c>
      <c r="E1803" s="47" t="s">
        <v>5394</v>
      </c>
      <c r="F1803" s="49"/>
    </row>
    <row r="1804" ht="28.5" customHeight="1">
      <c r="A1804" s="47">
        <v>1802.0</v>
      </c>
      <c r="B1804" s="48" t="s">
        <v>5395</v>
      </c>
      <c r="C1804" s="47" t="s">
        <v>39</v>
      </c>
      <c r="D1804" s="47" t="s">
        <v>5396</v>
      </c>
      <c r="E1804" s="47" t="s">
        <v>5397</v>
      </c>
      <c r="F1804" s="49"/>
    </row>
    <row r="1805" ht="28.5" customHeight="1">
      <c r="A1805" s="47">
        <v>1803.0</v>
      </c>
      <c r="B1805" s="48" t="s">
        <v>5398</v>
      </c>
      <c r="C1805" s="47" t="s">
        <v>43</v>
      </c>
      <c r="D1805" s="47" t="s">
        <v>5399</v>
      </c>
      <c r="E1805" s="47" t="s">
        <v>5400</v>
      </c>
      <c r="F1805" s="49"/>
    </row>
    <row r="1806" ht="28.5" customHeight="1">
      <c r="A1806" s="47">
        <v>1804.0</v>
      </c>
      <c r="B1806" s="48" t="s">
        <v>5401</v>
      </c>
      <c r="C1806" s="47" t="s">
        <v>76</v>
      </c>
      <c r="D1806" s="47" t="s">
        <v>5402</v>
      </c>
      <c r="E1806" s="47" t="s">
        <v>5403</v>
      </c>
      <c r="F1806" s="49"/>
    </row>
    <row r="1807" ht="28.5" customHeight="1">
      <c r="A1807" s="47">
        <v>1805.0</v>
      </c>
      <c r="B1807" s="48" t="s">
        <v>5404</v>
      </c>
      <c r="C1807" s="47" t="s">
        <v>39</v>
      </c>
      <c r="D1807" s="47" t="s">
        <v>5405</v>
      </c>
      <c r="E1807" s="47" t="s">
        <v>5406</v>
      </c>
      <c r="F1807" s="49"/>
    </row>
    <row r="1808" ht="28.5" customHeight="1">
      <c r="A1808" s="47">
        <v>1806.0</v>
      </c>
      <c r="B1808" s="48" t="s">
        <v>5407</v>
      </c>
      <c r="C1808" s="47" t="s">
        <v>76</v>
      </c>
      <c r="D1808" s="47" t="s">
        <v>5408</v>
      </c>
      <c r="E1808" s="47" t="s">
        <v>5409</v>
      </c>
      <c r="F1808" s="49"/>
    </row>
    <row r="1809" ht="28.5" customHeight="1">
      <c r="A1809" s="47">
        <v>1807.0</v>
      </c>
      <c r="B1809" s="48" t="s">
        <v>5410</v>
      </c>
      <c r="C1809" s="47" t="s">
        <v>207</v>
      </c>
      <c r="D1809" s="47" t="s">
        <v>5411</v>
      </c>
      <c r="E1809" s="47" t="s">
        <v>5412</v>
      </c>
      <c r="F1809" s="49"/>
    </row>
    <row r="1810" ht="28.5" customHeight="1">
      <c r="A1810" s="47">
        <v>1808.0</v>
      </c>
      <c r="B1810" s="48" t="s">
        <v>5413</v>
      </c>
      <c r="C1810" s="47" t="s">
        <v>43</v>
      </c>
      <c r="D1810" s="47" t="s">
        <v>5414</v>
      </c>
      <c r="E1810" s="47" t="s">
        <v>5415</v>
      </c>
      <c r="F1810" s="49"/>
    </row>
    <row r="1811" ht="28.5" customHeight="1">
      <c r="A1811" s="47">
        <v>1809.0</v>
      </c>
      <c r="B1811" s="48" t="s">
        <v>5416</v>
      </c>
      <c r="C1811" s="47" t="s">
        <v>76</v>
      </c>
      <c r="D1811" s="47" t="s">
        <v>5417</v>
      </c>
      <c r="E1811" s="47" t="s">
        <v>5418</v>
      </c>
      <c r="F1811" s="49"/>
    </row>
    <row r="1812" ht="28.5" customHeight="1">
      <c r="A1812" s="47">
        <v>1810.0</v>
      </c>
      <c r="B1812" s="48" t="s">
        <v>5419</v>
      </c>
      <c r="C1812" s="47" t="s">
        <v>320</v>
      </c>
      <c r="D1812" s="47" t="s">
        <v>5420</v>
      </c>
      <c r="E1812" s="47" t="s">
        <v>5421</v>
      </c>
      <c r="F1812" s="49"/>
    </row>
    <row r="1813" ht="28.5" customHeight="1">
      <c r="A1813" s="47">
        <v>1811.0</v>
      </c>
      <c r="B1813" s="48" t="s">
        <v>5422</v>
      </c>
      <c r="C1813" s="47" t="s">
        <v>5423</v>
      </c>
      <c r="D1813" s="47" t="s">
        <v>5424</v>
      </c>
      <c r="E1813" s="47" t="s">
        <v>5425</v>
      </c>
      <c r="F1813" s="49"/>
    </row>
    <row r="1814" ht="28.5" customHeight="1">
      <c r="A1814" s="47">
        <v>1812.0</v>
      </c>
      <c r="B1814" s="48" t="s">
        <v>5422</v>
      </c>
      <c r="C1814" s="47" t="s">
        <v>43</v>
      </c>
      <c r="D1814" s="47" t="s">
        <v>5424</v>
      </c>
      <c r="E1814" s="47" t="s">
        <v>5426</v>
      </c>
      <c r="F1814" s="49"/>
    </row>
    <row r="1815" ht="28.5" customHeight="1">
      <c r="A1815" s="47">
        <v>1813.0</v>
      </c>
      <c r="B1815" s="48" t="s">
        <v>5427</v>
      </c>
      <c r="C1815" s="47" t="s">
        <v>58</v>
      </c>
      <c r="D1815" s="47" t="s">
        <v>5428</v>
      </c>
      <c r="E1815" s="47" t="s">
        <v>5425</v>
      </c>
      <c r="F1815" s="49"/>
    </row>
    <row r="1816" ht="28.5" customHeight="1">
      <c r="A1816" s="47">
        <v>1814.0</v>
      </c>
      <c r="B1816" s="48" t="s">
        <v>5429</v>
      </c>
      <c r="C1816" s="47" t="s">
        <v>43</v>
      </c>
      <c r="D1816" s="47" t="s">
        <v>5430</v>
      </c>
      <c r="E1816" s="47" t="s">
        <v>5431</v>
      </c>
      <c r="F1816" s="49"/>
    </row>
    <row r="1817" ht="28.5" customHeight="1">
      <c r="A1817" s="47">
        <v>1815.0</v>
      </c>
      <c r="B1817" s="48" t="s">
        <v>5432</v>
      </c>
      <c r="C1817" s="47" t="s">
        <v>2834</v>
      </c>
      <c r="D1817" s="47" t="s">
        <v>5433</v>
      </c>
      <c r="E1817" s="47" t="s">
        <v>5434</v>
      </c>
      <c r="F1817" s="49"/>
    </row>
    <row r="1818" ht="28.5" customHeight="1">
      <c r="A1818" s="47">
        <v>1816.0</v>
      </c>
      <c r="B1818" s="48" t="s">
        <v>5435</v>
      </c>
      <c r="C1818" s="47" t="s">
        <v>43</v>
      </c>
      <c r="D1818" s="47" t="s">
        <v>5436</v>
      </c>
      <c r="E1818" s="47" t="s">
        <v>5437</v>
      </c>
      <c r="F1818" s="49"/>
    </row>
    <row r="1819" ht="28.5" customHeight="1">
      <c r="A1819" s="47">
        <v>1817.0</v>
      </c>
      <c r="B1819" s="48" t="s">
        <v>5438</v>
      </c>
      <c r="C1819" s="47" t="s">
        <v>34</v>
      </c>
      <c r="D1819" s="47" t="s">
        <v>5439</v>
      </c>
      <c r="E1819" s="47" t="s">
        <v>5440</v>
      </c>
      <c r="F1819" s="49"/>
    </row>
    <row r="1820" ht="28.5" customHeight="1">
      <c r="A1820" s="47">
        <v>1818.0</v>
      </c>
      <c r="B1820" s="48" t="s">
        <v>5441</v>
      </c>
      <c r="C1820" s="47" t="s">
        <v>43</v>
      </c>
      <c r="D1820" s="47" t="s">
        <v>5442</v>
      </c>
      <c r="E1820" s="47" t="s">
        <v>5443</v>
      </c>
      <c r="F1820" s="49"/>
    </row>
    <row r="1821" ht="28.5" customHeight="1">
      <c r="A1821" s="47">
        <v>1819.0</v>
      </c>
      <c r="B1821" s="48" t="s">
        <v>5444</v>
      </c>
      <c r="C1821" s="47" t="s">
        <v>43</v>
      </c>
      <c r="D1821" s="47" t="s">
        <v>5445</v>
      </c>
      <c r="E1821" s="47" t="s">
        <v>5446</v>
      </c>
      <c r="F1821" s="49"/>
    </row>
    <row r="1822" ht="28.5" customHeight="1">
      <c r="A1822" s="47">
        <v>1820.0</v>
      </c>
      <c r="B1822" s="48" t="s">
        <v>5447</v>
      </c>
      <c r="C1822" s="47" t="s">
        <v>58</v>
      </c>
      <c r="D1822" s="47" t="s">
        <v>5448</v>
      </c>
      <c r="E1822" s="47" t="s">
        <v>5449</v>
      </c>
      <c r="F1822" s="49"/>
    </row>
    <row r="1823" ht="28.5" customHeight="1">
      <c r="A1823" s="47">
        <v>1821.0</v>
      </c>
      <c r="B1823" s="48" t="s">
        <v>5450</v>
      </c>
      <c r="C1823" s="47" t="s">
        <v>552</v>
      </c>
      <c r="D1823" s="47" t="s">
        <v>5451</v>
      </c>
      <c r="E1823" s="47" t="s">
        <v>5452</v>
      </c>
      <c r="F1823" s="49"/>
    </row>
    <row r="1824" ht="28.5" customHeight="1">
      <c r="A1824" s="47">
        <v>1822.0</v>
      </c>
      <c r="B1824" s="48" t="s">
        <v>5453</v>
      </c>
      <c r="C1824" s="47" t="s">
        <v>43</v>
      </c>
      <c r="D1824" s="47" t="s">
        <v>5454</v>
      </c>
      <c r="E1824" s="47" t="s">
        <v>5455</v>
      </c>
      <c r="F1824" s="49"/>
    </row>
    <row r="1825" ht="28.5" customHeight="1">
      <c r="A1825" s="47">
        <v>1823.0</v>
      </c>
      <c r="B1825" s="48" t="s">
        <v>5456</v>
      </c>
      <c r="C1825" s="47" t="s">
        <v>43</v>
      </c>
      <c r="D1825" s="47" t="s">
        <v>5457</v>
      </c>
      <c r="E1825" s="47" t="s">
        <v>3615</v>
      </c>
      <c r="F1825" s="49"/>
    </row>
    <row r="1826" ht="28.5" customHeight="1">
      <c r="A1826" s="47">
        <v>1824.0</v>
      </c>
      <c r="B1826" s="48" t="s">
        <v>5458</v>
      </c>
      <c r="C1826" s="47" t="s">
        <v>43</v>
      </c>
      <c r="D1826" s="47" t="s">
        <v>5459</v>
      </c>
      <c r="E1826" s="47" t="s">
        <v>5460</v>
      </c>
      <c r="F1826" s="49"/>
    </row>
    <row r="1827" ht="28.5" customHeight="1">
      <c r="A1827" s="47">
        <v>1825.0</v>
      </c>
      <c r="B1827" s="48" t="s">
        <v>5461</v>
      </c>
      <c r="C1827" s="47" t="s">
        <v>39</v>
      </c>
      <c r="D1827" s="47" t="s">
        <v>5462</v>
      </c>
      <c r="E1827" s="47" t="s">
        <v>5463</v>
      </c>
      <c r="F1827" s="49"/>
    </row>
    <row r="1828" ht="28.5" customHeight="1">
      <c r="A1828" s="47">
        <v>1826.0</v>
      </c>
      <c r="B1828" s="48" t="s">
        <v>5464</v>
      </c>
      <c r="C1828" s="47" t="s">
        <v>43</v>
      </c>
      <c r="D1828" s="47" t="s">
        <v>5465</v>
      </c>
      <c r="E1828" s="47" t="s">
        <v>5466</v>
      </c>
      <c r="F1828" s="49"/>
    </row>
    <row r="1829" ht="28.5" customHeight="1">
      <c r="A1829" s="47">
        <v>1827.0</v>
      </c>
      <c r="B1829" s="48" t="s">
        <v>5467</v>
      </c>
      <c r="C1829" s="47" t="s">
        <v>320</v>
      </c>
      <c r="D1829" s="47" t="s">
        <v>5468</v>
      </c>
      <c r="E1829" s="47" t="s">
        <v>5469</v>
      </c>
      <c r="F1829" s="49"/>
    </row>
    <row r="1830" ht="28.5" customHeight="1">
      <c r="A1830" s="47">
        <v>1828.0</v>
      </c>
      <c r="B1830" s="48" t="s">
        <v>5470</v>
      </c>
      <c r="C1830" s="47" t="s">
        <v>34</v>
      </c>
      <c r="D1830" s="47" t="s">
        <v>5457</v>
      </c>
      <c r="E1830" s="47" t="s">
        <v>5471</v>
      </c>
      <c r="F1830" s="49"/>
    </row>
    <row r="1831" ht="28.5" customHeight="1">
      <c r="A1831" s="47">
        <v>1829.0</v>
      </c>
      <c r="B1831" s="48" t="s">
        <v>5472</v>
      </c>
      <c r="C1831" s="47" t="s">
        <v>43</v>
      </c>
      <c r="D1831" s="47" t="s">
        <v>5473</v>
      </c>
      <c r="E1831" s="47" t="s">
        <v>5474</v>
      </c>
      <c r="F1831" s="49"/>
    </row>
    <row r="1832" ht="28.5" customHeight="1">
      <c r="A1832" s="47">
        <v>1830.0</v>
      </c>
      <c r="B1832" s="48" t="s">
        <v>5475</v>
      </c>
      <c r="C1832" s="47" t="s">
        <v>34</v>
      </c>
      <c r="D1832" s="47" t="s">
        <v>5476</v>
      </c>
      <c r="E1832" s="47" t="s">
        <v>5477</v>
      </c>
      <c r="F1832" s="49"/>
    </row>
    <row r="1833" ht="28.5" customHeight="1">
      <c r="A1833" s="47">
        <v>1831.0</v>
      </c>
      <c r="B1833" s="48" t="s">
        <v>5478</v>
      </c>
      <c r="C1833" s="47" t="s">
        <v>43</v>
      </c>
      <c r="D1833" s="47" t="s">
        <v>5479</v>
      </c>
      <c r="E1833" s="47" t="s">
        <v>5480</v>
      </c>
      <c r="F1833" s="49"/>
    </row>
    <row r="1834" ht="28.5" customHeight="1">
      <c r="A1834" s="47">
        <v>1832.0</v>
      </c>
      <c r="B1834" s="48" t="s">
        <v>5481</v>
      </c>
      <c r="C1834" s="47" t="s">
        <v>43</v>
      </c>
      <c r="D1834" s="47" t="s">
        <v>5482</v>
      </c>
      <c r="E1834" s="47" t="s">
        <v>5483</v>
      </c>
      <c r="F1834" s="49"/>
    </row>
    <row r="1835" ht="28.5" customHeight="1">
      <c r="A1835" s="47">
        <v>1833.0</v>
      </c>
      <c r="B1835" s="48" t="s">
        <v>5484</v>
      </c>
      <c r="C1835" s="47" t="s">
        <v>43</v>
      </c>
      <c r="D1835" s="47" t="s">
        <v>5485</v>
      </c>
      <c r="E1835" s="47" t="s">
        <v>5486</v>
      </c>
      <c r="F1835" s="49"/>
    </row>
    <row r="1836" ht="28.5" customHeight="1">
      <c r="A1836" s="47">
        <v>1834.0</v>
      </c>
      <c r="B1836" s="48" t="s">
        <v>5487</v>
      </c>
      <c r="C1836" s="47" t="s">
        <v>39</v>
      </c>
      <c r="D1836" s="47" t="s">
        <v>5488</v>
      </c>
      <c r="E1836" s="47" t="s">
        <v>5489</v>
      </c>
      <c r="F1836" s="49"/>
    </row>
    <row r="1837" ht="28.5" customHeight="1">
      <c r="A1837" s="47">
        <v>1835.0</v>
      </c>
      <c r="B1837" s="48" t="s">
        <v>5490</v>
      </c>
      <c r="C1837" s="47" t="s">
        <v>58</v>
      </c>
      <c r="D1837" s="47" t="s">
        <v>5491</v>
      </c>
      <c r="E1837" s="47" t="s">
        <v>5492</v>
      </c>
      <c r="F1837" s="49"/>
    </row>
    <row r="1838" ht="28.5" customHeight="1">
      <c r="A1838" s="47">
        <v>1836.0</v>
      </c>
      <c r="B1838" s="48" t="s">
        <v>5493</v>
      </c>
      <c r="C1838" s="47" t="s">
        <v>34</v>
      </c>
      <c r="D1838" s="47" t="s">
        <v>5494</v>
      </c>
      <c r="E1838" s="47" t="s">
        <v>5495</v>
      </c>
      <c r="F1838" s="49"/>
    </row>
    <row r="1839" ht="28.5" customHeight="1">
      <c r="A1839" s="47">
        <v>1837.0</v>
      </c>
      <c r="B1839" s="48" t="s">
        <v>5496</v>
      </c>
      <c r="C1839" s="47" t="s">
        <v>43</v>
      </c>
      <c r="D1839" s="47" t="s">
        <v>5497</v>
      </c>
      <c r="E1839" s="47" t="s">
        <v>5498</v>
      </c>
      <c r="F1839" s="49"/>
    </row>
    <row r="1840" ht="28.5" customHeight="1">
      <c r="A1840" s="47">
        <v>1838.0</v>
      </c>
      <c r="B1840" s="48" t="s">
        <v>5499</v>
      </c>
      <c r="C1840" s="47" t="s">
        <v>39</v>
      </c>
      <c r="D1840" s="47" t="s">
        <v>5500</v>
      </c>
      <c r="E1840" s="47" t="s">
        <v>5501</v>
      </c>
      <c r="F1840" s="49"/>
    </row>
    <row r="1841" ht="28.5" customHeight="1">
      <c r="A1841" s="47">
        <v>1839.0</v>
      </c>
      <c r="B1841" s="48" t="s">
        <v>5502</v>
      </c>
      <c r="C1841" s="47" t="s">
        <v>58</v>
      </c>
      <c r="D1841" s="47" t="s">
        <v>5503</v>
      </c>
      <c r="E1841" s="47" t="s">
        <v>5504</v>
      </c>
      <c r="F1841" s="49"/>
    </row>
    <row r="1842" ht="28.5" customHeight="1">
      <c r="A1842" s="47">
        <v>1840.0</v>
      </c>
      <c r="B1842" s="48" t="s">
        <v>5505</v>
      </c>
      <c r="C1842" s="47" t="s">
        <v>43</v>
      </c>
      <c r="D1842" s="47" t="s">
        <v>5506</v>
      </c>
      <c r="E1842" s="47" t="s">
        <v>5507</v>
      </c>
      <c r="F1842" s="49"/>
    </row>
    <row r="1843" ht="28.5" customHeight="1">
      <c r="A1843" s="47">
        <v>1841.0</v>
      </c>
      <c r="B1843" s="48" t="s">
        <v>5508</v>
      </c>
      <c r="C1843" s="47" t="s">
        <v>43</v>
      </c>
      <c r="D1843" s="47" t="s">
        <v>5509</v>
      </c>
      <c r="E1843" s="47" t="s">
        <v>5510</v>
      </c>
      <c r="F1843" s="49"/>
    </row>
    <row r="1844" ht="28.5" customHeight="1">
      <c r="A1844" s="47">
        <v>1842.0</v>
      </c>
      <c r="B1844" s="48" t="s">
        <v>5511</v>
      </c>
      <c r="C1844" s="47" t="s">
        <v>43</v>
      </c>
      <c r="D1844" s="47" t="s">
        <v>5512</v>
      </c>
      <c r="E1844" s="47" t="s">
        <v>5513</v>
      </c>
      <c r="F1844" s="49"/>
    </row>
    <row r="1845" ht="28.5" customHeight="1">
      <c r="A1845" s="47">
        <v>1843.0</v>
      </c>
      <c r="B1845" s="48" t="s">
        <v>5514</v>
      </c>
      <c r="C1845" s="47" t="s">
        <v>43</v>
      </c>
      <c r="D1845" s="47" t="s">
        <v>5515</v>
      </c>
      <c r="E1845" s="47" t="s">
        <v>5516</v>
      </c>
      <c r="F1845" s="49"/>
    </row>
    <row r="1846" ht="28.5" customHeight="1">
      <c r="A1846" s="47">
        <v>1844.0</v>
      </c>
      <c r="B1846" s="48" t="s">
        <v>5517</v>
      </c>
      <c r="C1846" s="47" t="s">
        <v>43</v>
      </c>
      <c r="D1846" s="47" t="s">
        <v>5518</v>
      </c>
      <c r="E1846" s="47" t="s">
        <v>5519</v>
      </c>
      <c r="F1846" s="49"/>
    </row>
    <row r="1847" ht="28.5" customHeight="1">
      <c r="A1847" s="47">
        <v>1845.0</v>
      </c>
      <c r="B1847" s="48" t="s">
        <v>5520</v>
      </c>
      <c r="C1847" s="47" t="s">
        <v>5521</v>
      </c>
      <c r="D1847" s="47" t="s">
        <v>5522</v>
      </c>
      <c r="E1847" s="49"/>
      <c r="F1847" s="49"/>
    </row>
    <row r="1848" ht="28.5" customHeight="1">
      <c r="A1848" s="47">
        <v>1846.0</v>
      </c>
      <c r="B1848" s="48" t="s">
        <v>5523</v>
      </c>
      <c r="C1848" s="47" t="s">
        <v>43</v>
      </c>
      <c r="D1848" s="47" t="s">
        <v>5524</v>
      </c>
      <c r="E1848" s="47" t="s">
        <v>5525</v>
      </c>
      <c r="F1848" s="49"/>
    </row>
    <row r="1849" ht="28.5" customHeight="1">
      <c r="A1849" s="47">
        <v>1847.0</v>
      </c>
      <c r="B1849" s="48" t="s">
        <v>5526</v>
      </c>
      <c r="C1849" s="47" t="s">
        <v>207</v>
      </c>
      <c r="D1849" s="47" t="s">
        <v>5527</v>
      </c>
      <c r="E1849" s="47" t="s">
        <v>407</v>
      </c>
      <c r="F1849" s="49"/>
    </row>
    <row r="1850" ht="28.5" customHeight="1">
      <c r="A1850" s="47">
        <v>1848.0</v>
      </c>
      <c r="B1850" s="48" t="s">
        <v>5528</v>
      </c>
      <c r="C1850" s="47" t="s">
        <v>43</v>
      </c>
      <c r="D1850" s="47" t="s">
        <v>5529</v>
      </c>
      <c r="E1850" s="47" t="s">
        <v>5530</v>
      </c>
      <c r="F1850" s="49"/>
    </row>
    <row r="1851" ht="28.5" customHeight="1">
      <c r="A1851" s="47">
        <v>1849.0</v>
      </c>
      <c r="B1851" s="48" t="s">
        <v>5531</v>
      </c>
      <c r="C1851" s="47" t="s">
        <v>2054</v>
      </c>
      <c r="D1851" s="47" t="s">
        <v>5532</v>
      </c>
      <c r="E1851" s="47" t="s">
        <v>5533</v>
      </c>
      <c r="F1851" s="49"/>
    </row>
    <row r="1852" ht="28.5" customHeight="1">
      <c r="A1852" s="47">
        <v>1850.0</v>
      </c>
      <c r="B1852" s="48" t="s">
        <v>5534</v>
      </c>
      <c r="C1852" s="47" t="s">
        <v>39</v>
      </c>
      <c r="D1852" s="47" t="s">
        <v>5535</v>
      </c>
      <c r="E1852" s="47" t="s">
        <v>5536</v>
      </c>
      <c r="F1852" s="49"/>
    </row>
    <row r="1853" ht="28.5" customHeight="1">
      <c r="A1853" s="47">
        <v>1851.0</v>
      </c>
      <c r="B1853" s="48" t="s">
        <v>5537</v>
      </c>
      <c r="C1853" s="47" t="s">
        <v>43</v>
      </c>
      <c r="D1853" s="47" t="s">
        <v>5538</v>
      </c>
      <c r="E1853" s="47" t="s">
        <v>5539</v>
      </c>
      <c r="F1853" s="49"/>
    </row>
    <row r="1854" ht="28.5" customHeight="1">
      <c r="A1854" s="47">
        <v>1852.0</v>
      </c>
      <c r="B1854" s="48" t="s">
        <v>5540</v>
      </c>
      <c r="C1854" s="47" t="s">
        <v>39</v>
      </c>
      <c r="D1854" s="47" t="s">
        <v>5541</v>
      </c>
      <c r="E1854" s="47" t="s">
        <v>5542</v>
      </c>
      <c r="F1854" s="49"/>
    </row>
    <row r="1855" ht="28.5" customHeight="1">
      <c r="A1855" s="47">
        <v>1853.0</v>
      </c>
      <c r="B1855" s="48" t="s">
        <v>5543</v>
      </c>
      <c r="C1855" s="47" t="s">
        <v>43</v>
      </c>
      <c r="D1855" s="47" t="s">
        <v>5544</v>
      </c>
      <c r="E1855" s="47" t="s">
        <v>5545</v>
      </c>
      <c r="F1855" s="49"/>
    </row>
    <row r="1856" ht="28.5" customHeight="1">
      <c r="A1856" s="47">
        <v>1854.0</v>
      </c>
      <c r="B1856" s="48" t="s">
        <v>5546</v>
      </c>
      <c r="C1856" s="47" t="s">
        <v>43</v>
      </c>
      <c r="D1856" s="47" t="s">
        <v>5547</v>
      </c>
      <c r="E1856" s="47" t="s">
        <v>5548</v>
      </c>
      <c r="F1856" s="49"/>
    </row>
    <row r="1857" ht="28.5" customHeight="1">
      <c r="A1857" s="47">
        <v>1855.0</v>
      </c>
      <c r="B1857" s="48" t="s">
        <v>5549</v>
      </c>
      <c r="C1857" s="47" t="s">
        <v>43</v>
      </c>
      <c r="D1857" s="47" t="s">
        <v>5550</v>
      </c>
      <c r="E1857" s="47" t="s">
        <v>5551</v>
      </c>
      <c r="F1857" s="49"/>
    </row>
    <row r="1858" ht="28.5" customHeight="1">
      <c r="A1858" s="47">
        <v>1856.0</v>
      </c>
      <c r="B1858" s="48" t="s">
        <v>5552</v>
      </c>
      <c r="C1858" s="47" t="s">
        <v>76</v>
      </c>
      <c r="D1858" s="47" t="s">
        <v>5553</v>
      </c>
      <c r="E1858" s="47" t="s">
        <v>5554</v>
      </c>
      <c r="F1858" s="49"/>
    </row>
    <row r="1859" ht="28.5" customHeight="1">
      <c r="A1859" s="47">
        <v>1857.0</v>
      </c>
      <c r="B1859" s="48" t="s">
        <v>5555</v>
      </c>
      <c r="C1859" s="47" t="s">
        <v>5556</v>
      </c>
      <c r="D1859" s="47" t="s">
        <v>5557</v>
      </c>
      <c r="E1859" s="49"/>
      <c r="F1859" s="49"/>
    </row>
    <row r="1860" ht="28.5" customHeight="1">
      <c r="A1860" s="47">
        <v>1858.0</v>
      </c>
      <c r="B1860" s="48" t="s">
        <v>5558</v>
      </c>
      <c r="C1860" s="47" t="s">
        <v>207</v>
      </c>
      <c r="D1860" s="47" t="s">
        <v>5559</v>
      </c>
      <c r="E1860" s="47" t="s">
        <v>5560</v>
      </c>
      <c r="F1860" s="49"/>
    </row>
    <row r="1861" ht="28.5" customHeight="1">
      <c r="A1861" s="47">
        <v>1859.0</v>
      </c>
      <c r="B1861" s="48" t="s">
        <v>5561</v>
      </c>
      <c r="C1861" s="47" t="s">
        <v>320</v>
      </c>
      <c r="D1861" s="47" t="s">
        <v>5562</v>
      </c>
      <c r="E1861" s="47" t="s">
        <v>5563</v>
      </c>
      <c r="F1861" s="49"/>
    </row>
    <row r="1862" ht="28.5" customHeight="1">
      <c r="A1862" s="47">
        <v>1860.0</v>
      </c>
      <c r="B1862" s="48" t="s">
        <v>5564</v>
      </c>
      <c r="C1862" s="47" t="s">
        <v>43</v>
      </c>
      <c r="D1862" s="47" t="s">
        <v>5565</v>
      </c>
      <c r="E1862" s="47" t="s">
        <v>5566</v>
      </c>
      <c r="F1862" s="49"/>
    </row>
    <row r="1863" ht="28.5" customHeight="1">
      <c r="A1863" s="47">
        <v>1861.0</v>
      </c>
      <c r="B1863" s="48" t="s">
        <v>5567</v>
      </c>
      <c r="C1863" s="47" t="s">
        <v>43</v>
      </c>
      <c r="D1863" s="47" t="s">
        <v>5568</v>
      </c>
      <c r="E1863" s="47" t="s">
        <v>5569</v>
      </c>
      <c r="F1863" s="49"/>
    </row>
    <row r="1864" ht="28.5" customHeight="1">
      <c r="A1864" s="47">
        <v>1862.0</v>
      </c>
      <c r="B1864" s="48" t="s">
        <v>5570</v>
      </c>
      <c r="C1864" s="47" t="s">
        <v>39</v>
      </c>
      <c r="D1864" s="47" t="s">
        <v>5571</v>
      </c>
      <c r="E1864" s="47" t="s">
        <v>5572</v>
      </c>
      <c r="F1864" s="49"/>
    </row>
    <row r="1865" ht="28.5" customHeight="1">
      <c r="A1865" s="47">
        <v>1863.0</v>
      </c>
      <c r="B1865" s="48" t="s">
        <v>5573</v>
      </c>
      <c r="C1865" s="47" t="s">
        <v>43</v>
      </c>
      <c r="D1865" s="47" t="s">
        <v>5574</v>
      </c>
      <c r="E1865" s="47" t="s">
        <v>5575</v>
      </c>
      <c r="F1865" s="49"/>
    </row>
    <row r="1866" ht="28.5" customHeight="1">
      <c r="A1866" s="47">
        <v>1864.0</v>
      </c>
      <c r="B1866" s="48" t="s">
        <v>5576</v>
      </c>
      <c r="C1866" s="47" t="s">
        <v>43</v>
      </c>
      <c r="D1866" s="47" t="s">
        <v>5577</v>
      </c>
      <c r="E1866" s="47" t="s">
        <v>5578</v>
      </c>
      <c r="F1866" s="49"/>
    </row>
    <row r="1867" ht="28.5" customHeight="1">
      <c r="A1867" s="47">
        <v>1865.0</v>
      </c>
      <c r="B1867" s="48" t="s">
        <v>5579</v>
      </c>
      <c r="C1867" s="47" t="s">
        <v>43</v>
      </c>
      <c r="D1867" s="47" t="s">
        <v>5580</v>
      </c>
      <c r="E1867" s="47" t="s">
        <v>5581</v>
      </c>
      <c r="F1867" s="49"/>
    </row>
    <row r="1868" ht="28.5" customHeight="1">
      <c r="A1868" s="47">
        <v>1866.0</v>
      </c>
      <c r="B1868" s="48" t="s">
        <v>5582</v>
      </c>
      <c r="C1868" s="47" t="s">
        <v>552</v>
      </c>
      <c r="D1868" s="47" t="s">
        <v>5583</v>
      </c>
      <c r="E1868" s="47" t="s">
        <v>5584</v>
      </c>
      <c r="F1868" s="49"/>
    </row>
    <row r="1869" ht="28.5" customHeight="1">
      <c r="A1869" s="47">
        <v>1867.0</v>
      </c>
      <c r="B1869" s="48" t="s">
        <v>5585</v>
      </c>
      <c r="C1869" s="47" t="s">
        <v>39</v>
      </c>
      <c r="D1869" s="47" t="s">
        <v>5586</v>
      </c>
      <c r="E1869" s="47" t="s">
        <v>5587</v>
      </c>
      <c r="F1869" s="49"/>
    </row>
    <row r="1870" ht="28.5" customHeight="1">
      <c r="A1870" s="47">
        <v>1868.0</v>
      </c>
      <c r="B1870" s="48" t="s">
        <v>5588</v>
      </c>
      <c r="C1870" s="47" t="s">
        <v>76</v>
      </c>
      <c r="D1870" s="47" t="s">
        <v>5589</v>
      </c>
      <c r="E1870" s="47" t="s">
        <v>5590</v>
      </c>
      <c r="F1870" s="49"/>
    </row>
    <row r="1871" ht="28.5" customHeight="1">
      <c r="A1871" s="47">
        <v>1869.0</v>
      </c>
      <c r="B1871" s="48" t="s">
        <v>5591</v>
      </c>
      <c r="C1871" s="47" t="s">
        <v>39</v>
      </c>
      <c r="D1871" s="47" t="s">
        <v>5592</v>
      </c>
      <c r="E1871" s="47" t="s">
        <v>5593</v>
      </c>
      <c r="F1871" s="49"/>
    </row>
    <row r="1872" ht="28.5" customHeight="1">
      <c r="A1872" s="47">
        <v>1870.0</v>
      </c>
      <c r="B1872" s="48" t="s">
        <v>5594</v>
      </c>
      <c r="C1872" s="47" t="s">
        <v>552</v>
      </c>
      <c r="D1872" s="47" t="s">
        <v>5595</v>
      </c>
      <c r="E1872" s="47" t="s">
        <v>5596</v>
      </c>
      <c r="F1872" s="49"/>
    </row>
    <row r="1873" ht="28.5" customHeight="1">
      <c r="A1873" s="47">
        <v>1871.0</v>
      </c>
      <c r="B1873" s="48" t="s">
        <v>5597</v>
      </c>
      <c r="C1873" s="47" t="s">
        <v>39</v>
      </c>
      <c r="D1873" s="47" t="s">
        <v>5598</v>
      </c>
      <c r="E1873" s="47" t="s">
        <v>5599</v>
      </c>
      <c r="F1873" s="49"/>
    </row>
    <row r="1874" ht="28.5" customHeight="1">
      <c r="A1874" s="47">
        <v>1872.0</v>
      </c>
      <c r="B1874" s="48" t="s">
        <v>5600</v>
      </c>
      <c r="C1874" s="47" t="s">
        <v>43</v>
      </c>
      <c r="D1874" s="47" t="s">
        <v>5601</v>
      </c>
      <c r="E1874" s="47" t="s">
        <v>5602</v>
      </c>
      <c r="F1874" s="49"/>
    </row>
    <row r="1875" ht="28.5" customHeight="1">
      <c r="A1875" s="47">
        <v>1873.0</v>
      </c>
      <c r="B1875" s="48" t="s">
        <v>5603</v>
      </c>
      <c r="C1875" s="47" t="s">
        <v>39</v>
      </c>
      <c r="D1875" s="47" t="s">
        <v>5604</v>
      </c>
      <c r="E1875" s="47" t="s">
        <v>5605</v>
      </c>
      <c r="F1875" s="49"/>
    </row>
    <row r="1876" ht="28.5" customHeight="1">
      <c r="A1876" s="47">
        <v>1874.0</v>
      </c>
      <c r="B1876" s="48" t="s">
        <v>5606</v>
      </c>
      <c r="C1876" s="47" t="s">
        <v>43</v>
      </c>
      <c r="D1876" s="47" t="s">
        <v>5607</v>
      </c>
      <c r="E1876" s="49"/>
      <c r="F1876" s="49"/>
    </row>
    <row r="1877" ht="28.5" customHeight="1">
      <c r="A1877" s="47">
        <v>1875.0</v>
      </c>
      <c r="B1877" s="48" t="s">
        <v>5608</v>
      </c>
      <c r="C1877" s="47" t="s">
        <v>43</v>
      </c>
      <c r="D1877" s="47" t="s">
        <v>5609</v>
      </c>
      <c r="E1877" s="47" t="s">
        <v>5610</v>
      </c>
      <c r="F1877" s="49"/>
    </row>
    <row r="1878" ht="28.5" customHeight="1">
      <c r="A1878" s="47">
        <v>1876.0</v>
      </c>
      <c r="B1878" s="48" t="s">
        <v>5611</v>
      </c>
      <c r="C1878" s="47" t="s">
        <v>39</v>
      </c>
      <c r="D1878" s="47" t="s">
        <v>5612</v>
      </c>
      <c r="E1878" s="47" t="s">
        <v>5613</v>
      </c>
      <c r="F1878" s="49"/>
    </row>
    <row r="1879" ht="28.5" customHeight="1">
      <c r="A1879" s="47">
        <v>1877.0</v>
      </c>
      <c r="B1879" s="48" t="s">
        <v>5614</v>
      </c>
      <c r="C1879" s="47" t="s">
        <v>43</v>
      </c>
      <c r="D1879" s="47" t="s">
        <v>5615</v>
      </c>
      <c r="E1879" s="47" t="s">
        <v>5616</v>
      </c>
      <c r="F1879" s="49"/>
    </row>
    <row r="1880" ht="28.5" customHeight="1">
      <c r="A1880" s="47">
        <v>1878.0</v>
      </c>
      <c r="B1880" s="48" t="s">
        <v>5617</v>
      </c>
      <c r="C1880" s="47" t="s">
        <v>43</v>
      </c>
      <c r="D1880" s="47" t="s">
        <v>5618</v>
      </c>
      <c r="E1880" s="47" t="s">
        <v>5619</v>
      </c>
      <c r="F1880" s="49"/>
    </row>
    <row r="1881" ht="28.5" customHeight="1">
      <c r="A1881" s="47">
        <v>1879.0</v>
      </c>
      <c r="B1881" s="48" t="s">
        <v>5620</v>
      </c>
      <c r="C1881" s="47" t="s">
        <v>43</v>
      </c>
      <c r="D1881" s="47" t="s">
        <v>5621</v>
      </c>
      <c r="E1881" s="47" t="s">
        <v>5622</v>
      </c>
      <c r="F1881" s="49"/>
    </row>
    <row r="1882" ht="28.5" customHeight="1">
      <c r="A1882" s="47">
        <v>1880.0</v>
      </c>
      <c r="B1882" s="48" t="s">
        <v>5623</v>
      </c>
      <c r="C1882" s="47" t="s">
        <v>76</v>
      </c>
      <c r="D1882" s="47" t="s">
        <v>5624</v>
      </c>
      <c r="E1882" s="47" t="s">
        <v>5625</v>
      </c>
      <c r="F1882" s="49"/>
    </row>
    <row r="1883" ht="28.5" customHeight="1">
      <c r="A1883" s="47">
        <v>1881.0</v>
      </c>
      <c r="B1883" s="48" t="s">
        <v>5626</v>
      </c>
      <c r="C1883" s="47" t="s">
        <v>43</v>
      </c>
      <c r="D1883" s="47" t="s">
        <v>5627</v>
      </c>
      <c r="E1883" s="47" t="s">
        <v>5628</v>
      </c>
      <c r="F1883" s="49"/>
    </row>
    <row r="1884" ht="28.5" customHeight="1">
      <c r="A1884" s="47">
        <v>1882.0</v>
      </c>
      <c r="B1884" s="48" t="s">
        <v>5629</v>
      </c>
      <c r="C1884" s="47" t="s">
        <v>43</v>
      </c>
      <c r="D1884" s="47" t="s">
        <v>5630</v>
      </c>
      <c r="E1884" s="47" t="s">
        <v>5631</v>
      </c>
      <c r="F1884" s="49"/>
    </row>
    <row r="1885" ht="28.5" customHeight="1">
      <c r="A1885" s="47">
        <v>1883.0</v>
      </c>
      <c r="B1885" s="48" t="s">
        <v>5632</v>
      </c>
      <c r="C1885" s="47" t="s">
        <v>43</v>
      </c>
      <c r="D1885" s="47" t="s">
        <v>5633</v>
      </c>
      <c r="E1885" s="47" t="s">
        <v>5634</v>
      </c>
      <c r="F1885" s="49"/>
    </row>
    <row r="1886" ht="28.5" customHeight="1">
      <c r="A1886" s="47">
        <v>1884.0</v>
      </c>
      <c r="B1886" s="48" t="s">
        <v>5635</v>
      </c>
      <c r="C1886" s="47" t="s">
        <v>39</v>
      </c>
      <c r="D1886" s="47" t="s">
        <v>5636</v>
      </c>
      <c r="E1886" s="47" t="s">
        <v>5637</v>
      </c>
      <c r="F1886" s="49"/>
    </row>
    <row r="1887" ht="28.5" customHeight="1">
      <c r="A1887" s="47">
        <v>1885.0</v>
      </c>
      <c r="B1887" s="48" t="s">
        <v>5638</v>
      </c>
      <c r="C1887" s="47" t="s">
        <v>58</v>
      </c>
      <c r="D1887" s="47" t="s">
        <v>5639</v>
      </c>
      <c r="E1887" s="49"/>
      <c r="F1887" s="49"/>
    </row>
    <row r="1888" ht="28.5" customHeight="1">
      <c r="A1888" s="47">
        <v>1886.0</v>
      </c>
      <c r="B1888" s="48" t="s">
        <v>5640</v>
      </c>
      <c r="C1888" s="47" t="s">
        <v>2912</v>
      </c>
      <c r="D1888" s="47" t="s">
        <v>5641</v>
      </c>
      <c r="E1888" s="47" t="s">
        <v>5642</v>
      </c>
      <c r="F1888" s="49"/>
    </row>
    <row r="1889" ht="28.5" customHeight="1">
      <c r="A1889" s="47">
        <v>1887.0</v>
      </c>
      <c r="B1889" s="48" t="s">
        <v>5643</v>
      </c>
      <c r="C1889" s="47" t="s">
        <v>58</v>
      </c>
      <c r="D1889" s="47" t="s">
        <v>5644</v>
      </c>
      <c r="E1889" s="47" t="s">
        <v>5645</v>
      </c>
      <c r="F1889" s="49"/>
    </row>
    <row r="1890" ht="28.5" customHeight="1">
      <c r="A1890" s="47">
        <v>1888.0</v>
      </c>
      <c r="B1890" s="48" t="s">
        <v>5646</v>
      </c>
      <c r="C1890" s="47" t="s">
        <v>43</v>
      </c>
      <c r="D1890" s="47" t="s">
        <v>5647</v>
      </c>
      <c r="E1890" s="47" t="s">
        <v>5648</v>
      </c>
      <c r="F1890" s="49"/>
    </row>
    <row r="1891" ht="28.5" customHeight="1">
      <c r="A1891" s="47">
        <v>1889.0</v>
      </c>
      <c r="B1891" s="48" t="s">
        <v>5649</v>
      </c>
      <c r="C1891" s="47" t="s">
        <v>5650</v>
      </c>
      <c r="D1891" s="47" t="s">
        <v>5651</v>
      </c>
      <c r="E1891" s="47" t="s">
        <v>5652</v>
      </c>
      <c r="F1891" s="49"/>
    </row>
    <row r="1892" ht="28.5" customHeight="1">
      <c r="A1892" s="47">
        <v>1890.0</v>
      </c>
      <c r="B1892" s="48" t="s">
        <v>5653</v>
      </c>
      <c r="C1892" s="47" t="s">
        <v>58</v>
      </c>
      <c r="D1892" s="47" t="s">
        <v>5654</v>
      </c>
      <c r="E1892" s="47" t="s">
        <v>5655</v>
      </c>
      <c r="F1892" s="49"/>
    </row>
    <row r="1893" ht="28.5" customHeight="1">
      <c r="A1893" s="47">
        <v>1891.0</v>
      </c>
      <c r="B1893" s="48" t="s">
        <v>5656</v>
      </c>
      <c r="C1893" s="47" t="s">
        <v>43</v>
      </c>
      <c r="D1893" s="47" t="s">
        <v>5657</v>
      </c>
      <c r="E1893" s="47" t="s">
        <v>5658</v>
      </c>
      <c r="F1893" s="49"/>
    </row>
    <row r="1894" ht="28.5" customHeight="1">
      <c r="A1894" s="47">
        <v>1892.0</v>
      </c>
      <c r="B1894" s="48" t="s">
        <v>5659</v>
      </c>
      <c r="C1894" s="47" t="s">
        <v>43</v>
      </c>
      <c r="D1894" s="47" t="s">
        <v>5660</v>
      </c>
      <c r="E1894" s="47" t="s">
        <v>5661</v>
      </c>
      <c r="F1894" s="49"/>
    </row>
    <row r="1895" ht="28.5" customHeight="1">
      <c r="A1895" s="47">
        <v>1893.0</v>
      </c>
      <c r="B1895" s="48" t="s">
        <v>5662</v>
      </c>
      <c r="C1895" s="47" t="s">
        <v>43</v>
      </c>
      <c r="D1895" s="47" t="s">
        <v>5663</v>
      </c>
      <c r="E1895" s="47" t="s">
        <v>5664</v>
      </c>
      <c r="F1895" s="49"/>
    </row>
    <row r="1896" ht="28.5" customHeight="1">
      <c r="A1896" s="47">
        <v>1894.0</v>
      </c>
      <c r="B1896" s="48" t="s">
        <v>5665</v>
      </c>
      <c r="C1896" s="47" t="s">
        <v>43</v>
      </c>
      <c r="D1896" s="47" t="s">
        <v>5666</v>
      </c>
      <c r="E1896" s="47" t="s">
        <v>5667</v>
      </c>
      <c r="F1896" s="49"/>
    </row>
    <row r="1897" ht="28.5" customHeight="1">
      <c r="A1897" s="47">
        <v>1895.0</v>
      </c>
      <c r="B1897" s="48" t="s">
        <v>5668</v>
      </c>
      <c r="C1897" s="47" t="s">
        <v>552</v>
      </c>
      <c r="D1897" s="47" t="s">
        <v>5669</v>
      </c>
      <c r="E1897" s="47" t="s">
        <v>5670</v>
      </c>
      <c r="F1897" s="49"/>
    </row>
    <row r="1898" ht="28.5" customHeight="1">
      <c r="A1898" s="47">
        <v>1896.0</v>
      </c>
      <c r="B1898" s="48" t="s">
        <v>5671</v>
      </c>
      <c r="C1898" s="47" t="s">
        <v>43</v>
      </c>
      <c r="D1898" s="47" t="s">
        <v>5672</v>
      </c>
      <c r="E1898" s="47" t="s">
        <v>5673</v>
      </c>
      <c r="F1898" s="49"/>
    </row>
    <row r="1899" ht="28.5" customHeight="1">
      <c r="A1899" s="47">
        <v>1897.0</v>
      </c>
      <c r="B1899" s="48" t="s">
        <v>5674</v>
      </c>
      <c r="C1899" s="47" t="s">
        <v>43</v>
      </c>
      <c r="D1899" s="47" t="s">
        <v>5675</v>
      </c>
      <c r="E1899" s="47" t="s">
        <v>5676</v>
      </c>
      <c r="F1899" s="49"/>
    </row>
    <row r="1900" ht="28.5" customHeight="1">
      <c r="A1900" s="47">
        <v>1898.0</v>
      </c>
      <c r="B1900" s="48" t="s">
        <v>5677</v>
      </c>
      <c r="C1900" s="47" t="s">
        <v>43</v>
      </c>
      <c r="D1900" s="47" t="s">
        <v>5678</v>
      </c>
      <c r="E1900" s="47" t="s">
        <v>5679</v>
      </c>
      <c r="F1900" s="49"/>
    </row>
    <row r="1901" ht="28.5" customHeight="1">
      <c r="A1901" s="47">
        <v>1899.0</v>
      </c>
      <c r="B1901" s="48" t="s">
        <v>5680</v>
      </c>
      <c r="C1901" s="47" t="s">
        <v>552</v>
      </c>
      <c r="D1901" s="47" t="s">
        <v>5681</v>
      </c>
      <c r="E1901" s="47" t="s">
        <v>5682</v>
      </c>
      <c r="F1901" s="49"/>
    </row>
    <row r="1902" ht="28.5" customHeight="1">
      <c r="A1902" s="47">
        <v>1900.0</v>
      </c>
      <c r="B1902" s="48" t="s">
        <v>5683</v>
      </c>
      <c r="C1902" s="47" t="s">
        <v>43</v>
      </c>
      <c r="D1902" s="47" t="s">
        <v>5684</v>
      </c>
      <c r="E1902" s="47" t="s">
        <v>5685</v>
      </c>
      <c r="F1902" s="49"/>
    </row>
    <row r="1903" ht="28.5" customHeight="1">
      <c r="A1903" s="47">
        <v>1901.0</v>
      </c>
      <c r="B1903" s="48" t="s">
        <v>5686</v>
      </c>
      <c r="C1903" s="47" t="s">
        <v>43</v>
      </c>
      <c r="D1903" s="47" t="s">
        <v>5687</v>
      </c>
      <c r="E1903" s="47" t="s">
        <v>5688</v>
      </c>
      <c r="F1903" s="49"/>
    </row>
    <row r="1904" ht="28.5" customHeight="1">
      <c r="A1904" s="47">
        <v>1902.0</v>
      </c>
      <c r="B1904" s="48" t="s">
        <v>5689</v>
      </c>
      <c r="C1904" s="47" t="s">
        <v>43</v>
      </c>
      <c r="D1904" s="47" t="s">
        <v>5690</v>
      </c>
      <c r="E1904" s="49"/>
      <c r="F1904" s="49"/>
    </row>
    <row r="1905" ht="28.5" customHeight="1">
      <c r="A1905" s="47">
        <v>1903.0</v>
      </c>
      <c r="B1905" s="48" t="s">
        <v>5691</v>
      </c>
      <c r="C1905" s="47" t="s">
        <v>39</v>
      </c>
      <c r="D1905" s="47" t="s">
        <v>5692</v>
      </c>
      <c r="E1905" s="47" t="s">
        <v>5693</v>
      </c>
      <c r="F1905" s="49"/>
    </row>
    <row r="1906" ht="28.5" customHeight="1">
      <c r="A1906" s="47">
        <v>1904.0</v>
      </c>
      <c r="B1906" s="48" t="s">
        <v>5694</v>
      </c>
      <c r="C1906" s="47" t="s">
        <v>5695</v>
      </c>
      <c r="D1906" s="49"/>
      <c r="E1906" s="49"/>
      <c r="F1906" s="49"/>
    </row>
    <row r="1907" ht="28.5" customHeight="1">
      <c r="A1907" s="47">
        <v>1905.0</v>
      </c>
      <c r="B1907" s="48" t="s">
        <v>5696</v>
      </c>
      <c r="C1907" s="47" t="s">
        <v>5697</v>
      </c>
      <c r="D1907" s="49"/>
      <c r="E1907" s="49"/>
      <c r="F1907" s="49"/>
    </row>
    <row r="1908" ht="28.5" customHeight="1">
      <c r="A1908" s="47">
        <v>1906.0</v>
      </c>
      <c r="B1908" s="48" t="s">
        <v>5698</v>
      </c>
      <c r="C1908" s="47" t="s">
        <v>5699</v>
      </c>
      <c r="D1908" s="49"/>
      <c r="E1908" s="49"/>
      <c r="F1908" s="49"/>
    </row>
    <row r="1909" ht="28.5" customHeight="1">
      <c r="A1909" s="47">
        <v>1907.0</v>
      </c>
      <c r="B1909" s="48" t="s">
        <v>5700</v>
      </c>
      <c r="C1909" s="47" t="s">
        <v>2912</v>
      </c>
      <c r="D1909" s="47" t="s">
        <v>5701</v>
      </c>
      <c r="E1909" s="47" t="s">
        <v>5702</v>
      </c>
      <c r="F1909" s="49"/>
    </row>
    <row r="1910" ht="28.5" customHeight="1">
      <c r="A1910" s="47">
        <v>1908.0</v>
      </c>
      <c r="B1910" s="48" t="s">
        <v>5703</v>
      </c>
      <c r="C1910" s="47" t="s">
        <v>43</v>
      </c>
      <c r="D1910" s="47" t="s">
        <v>5704</v>
      </c>
      <c r="E1910" s="47" t="s">
        <v>5705</v>
      </c>
      <c r="F1910" s="49"/>
    </row>
    <row r="1911" ht="28.5" customHeight="1">
      <c r="A1911" s="47">
        <v>1909.0</v>
      </c>
      <c r="B1911" s="48" t="s">
        <v>5706</v>
      </c>
      <c r="C1911" s="47" t="s">
        <v>34</v>
      </c>
      <c r="D1911" s="47" t="s">
        <v>5707</v>
      </c>
      <c r="E1911" s="47" t="s">
        <v>5708</v>
      </c>
      <c r="F1911" s="49"/>
    </row>
    <row r="1912" ht="28.5" customHeight="1">
      <c r="A1912" s="47">
        <v>1910.0</v>
      </c>
      <c r="B1912" s="48" t="s">
        <v>5709</v>
      </c>
      <c r="C1912" s="47" t="s">
        <v>43</v>
      </c>
      <c r="D1912" s="47" t="s">
        <v>5710</v>
      </c>
      <c r="E1912" s="47" t="s">
        <v>5658</v>
      </c>
      <c r="F1912" s="49"/>
    </row>
    <row r="1913" ht="28.5" customHeight="1">
      <c r="A1913" s="47">
        <v>1911.0</v>
      </c>
      <c r="B1913" s="48" t="s">
        <v>5711</v>
      </c>
      <c r="C1913" s="47" t="s">
        <v>76</v>
      </c>
      <c r="D1913" s="47" t="s">
        <v>5712</v>
      </c>
      <c r="E1913" s="47" t="s">
        <v>5713</v>
      </c>
      <c r="F1913" s="49"/>
    </row>
    <row r="1914" ht="28.5" customHeight="1">
      <c r="A1914" s="47">
        <v>1912.0</v>
      </c>
      <c r="B1914" s="48" t="s">
        <v>5714</v>
      </c>
      <c r="C1914" s="47" t="s">
        <v>43</v>
      </c>
      <c r="D1914" s="47" t="s">
        <v>5715</v>
      </c>
      <c r="E1914" s="47" t="s">
        <v>5716</v>
      </c>
      <c r="F1914" s="49"/>
    </row>
    <row r="1915" ht="28.5" customHeight="1">
      <c r="A1915" s="47">
        <v>1913.0</v>
      </c>
      <c r="B1915" s="48" t="s">
        <v>5717</v>
      </c>
      <c r="C1915" s="47" t="s">
        <v>43</v>
      </c>
      <c r="D1915" s="47" t="s">
        <v>5718</v>
      </c>
      <c r="E1915" s="47" t="s">
        <v>5719</v>
      </c>
      <c r="F1915" s="49"/>
    </row>
    <row r="1916" ht="28.5" customHeight="1">
      <c r="A1916" s="47">
        <v>1914.0</v>
      </c>
      <c r="B1916" s="48" t="s">
        <v>5720</v>
      </c>
      <c r="C1916" s="47" t="s">
        <v>43</v>
      </c>
      <c r="D1916" s="47" t="s">
        <v>5721</v>
      </c>
      <c r="E1916" s="47" t="s">
        <v>5722</v>
      </c>
      <c r="F1916" s="49"/>
    </row>
    <row r="1917" ht="28.5" customHeight="1">
      <c r="A1917" s="47">
        <v>1915.0</v>
      </c>
      <c r="B1917" s="48" t="s">
        <v>5723</v>
      </c>
      <c r="C1917" s="47" t="s">
        <v>39</v>
      </c>
      <c r="D1917" s="47" t="s">
        <v>5724</v>
      </c>
      <c r="E1917" s="47" t="s">
        <v>5725</v>
      </c>
      <c r="F1917" s="49"/>
    </row>
    <row r="1918" ht="28.5" customHeight="1">
      <c r="A1918" s="47">
        <v>1916.0</v>
      </c>
      <c r="B1918" s="48" t="s">
        <v>5726</v>
      </c>
      <c r="C1918" s="47" t="s">
        <v>43</v>
      </c>
      <c r="D1918" s="47" t="s">
        <v>5727</v>
      </c>
      <c r="E1918" s="47" t="s">
        <v>5728</v>
      </c>
      <c r="F1918" s="49"/>
    </row>
    <row r="1919" ht="28.5" customHeight="1">
      <c r="A1919" s="47">
        <v>1917.0</v>
      </c>
      <c r="B1919" s="48" t="s">
        <v>5729</v>
      </c>
      <c r="C1919" s="47" t="s">
        <v>5423</v>
      </c>
      <c r="D1919" s="47" t="s">
        <v>5730</v>
      </c>
      <c r="E1919" s="47" t="s">
        <v>5731</v>
      </c>
      <c r="F1919" s="49"/>
    </row>
    <row r="1920" ht="28.5" customHeight="1">
      <c r="A1920" s="47">
        <v>1918.0</v>
      </c>
      <c r="B1920" s="48" t="s">
        <v>5732</v>
      </c>
      <c r="C1920" s="47" t="s">
        <v>2308</v>
      </c>
      <c r="D1920" s="47" t="s">
        <v>5733</v>
      </c>
      <c r="E1920" s="47" t="s">
        <v>5557</v>
      </c>
      <c r="F1920" s="49"/>
    </row>
    <row r="1921" ht="28.5" customHeight="1">
      <c r="A1921" s="47">
        <v>1919.0</v>
      </c>
      <c r="B1921" s="48" t="s">
        <v>5734</v>
      </c>
      <c r="C1921" s="47" t="s">
        <v>494</v>
      </c>
      <c r="D1921" s="47" t="s">
        <v>5735</v>
      </c>
      <c r="E1921" s="47" t="s">
        <v>5736</v>
      </c>
      <c r="F1921" s="49"/>
    </row>
    <row r="1922" ht="28.5" customHeight="1">
      <c r="A1922" s="47">
        <v>1920.0</v>
      </c>
      <c r="B1922" s="48" t="s">
        <v>5737</v>
      </c>
      <c r="C1922" s="47" t="s">
        <v>39</v>
      </c>
      <c r="D1922" s="47" t="s">
        <v>5738</v>
      </c>
      <c r="E1922" s="47" t="s">
        <v>5739</v>
      </c>
      <c r="F1922" s="49"/>
    </row>
    <row r="1923" ht="28.5" customHeight="1">
      <c r="A1923" s="47">
        <v>1921.0</v>
      </c>
      <c r="B1923" s="48" t="s">
        <v>5740</v>
      </c>
      <c r="C1923" s="47" t="s">
        <v>43</v>
      </c>
      <c r="D1923" s="47" t="s">
        <v>5741</v>
      </c>
      <c r="E1923" s="47" t="s">
        <v>5742</v>
      </c>
      <c r="F1923" s="49"/>
    </row>
    <row r="1924" ht="28.5" customHeight="1">
      <c r="A1924" s="47">
        <v>1922.0</v>
      </c>
      <c r="B1924" s="48" t="s">
        <v>5743</v>
      </c>
      <c r="C1924" s="47" t="s">
        <v>43</v>
      </c>
      <c r="D1924" s="47" t="s">
        <v>5744</v>
      </c>
      <c r="E1924" s="47" t="s">
        <v>5745</v>
      </c>
      <c r="F1924" s="49"/>
    </row>
    <row r="1925" ht="28.5" customHeight="1">
      <c r="A1925" s="47">
        <v>1923.0</v>
      </c>
      <c r="B1925" s="48" t="s">
        <v>5746</v>
      </c>
      <c r="C1925" s="47" t="s">
        <v>39</v>
      </c>
      <c r="D1925" s="47" t="s">
        <v>5747</v>
      </c>
      <c r="E1925" s="47" t="s">
        <v>5748</v>
      </c>
      <c r="F1925" s="49"/>
    </row>
    <row r="1926" ht="28.5" customHeight="1">
      <c r="A1926" s="47">
        <v>1924.0</v>
      </c>
      <c r="B1926" s="48" t="s">
        <v>5749</v>
      </c>
      <c r="C1926" s="47" t="s">
        <v>76</v>
      </c>
      <c r="D1926" s="47" t="s">
        <v>5750</v>
      </c>
      <c r="E1926" s="47" t="s">
        <v>5751</v>
      </c>
      <c r="F1926" s="49"/>
    </row>
    <row r="1927" ht="28.5" customHeight="1">
      <c r="A1927" s="47">
        <v>1925.0</v>
      </c>
      <c r="B1927" s="48" t="s">
        <v>5752</v>
      </c>
      <c r="C1927" s="47" t="s">
        <v>39</v>
      </c>
      <c r="D1927" s="47" t="s">
        <v>5753</v>
      </c>
      <c r="E1927" s="47" t="s">
        <v>5754</v>
      </c>
      <c r="F1927" s="49"/>
    </row>
    <row r="1928" ht="28.5" customHeight="1">
      <c r="A1928" s="47">
        <v>1926.0</v>
      </c>
      <c r="B1928" s="48" t="s">
        <v>5755</v>
      </c>
      <c r="C1928" s="47" t="s">
        <v>43</v>
      </c>
      <c r="D1928" s="47" t="s">
        <v>5756</v>
      </c>
      <c r="E1928" s="47" t="s">
        <v>5757</v>
      </c>
      <c r="F1928" s="49"/>
    </row>
    <row r="1929" ht="28.5" customHeight="1">
      <c r="A1929" s="47">
        <v>1927.0</v>
      </c>
      <c r="B1929" s="48" t="s">
        <v>5758</v>
      </c>
      <c r="C1929" s="47" t="s">
        <v>39</v>
      </c>
      <c r="D1929" s="47" t="s">
        <v>5759</v>
      </c>
      <c r="E1929" s="47" t="s">
        <v>5760</v>
      </c>
      <c r="F1929" s="49"/>
    </row>
    <row r="1930" ht="28.5" customHeight="1">
      <c r="A1930" s="47">
        <v>1928.0</v>
      </c>
      <c r="B1930" s="48" t="s">
        <v>5761</v>
      </c>
      <c r="C1930" s="47" t="s">
        <v>39</v>
      </c>
      <c r="D1930" s="47" t="s">
        <v>5762</v>
      </c>
      <c r="E1930" s="47" t="s">
        <v>5763</v>
      </c>
      <c r="F1930" s="49"/>
    </row>
    <row r="1931" ht="28.5" customHeight="1">
      <c r="A1931" s="47">
        <v>1929.0</v>
      </c>
      <c r="B1931" s="48" t="s">
        <v>5764</v>
      </c>
      <c r="C1931" s="47" t="s">
        <v>58</v>
      </c>
      <c r="D1931" s="47" t="s">
        <v>5765</v>
      </c>
      <c r="E1931" s="47" t="s">
        <v>5766</v>
      </c>
      <c r="F1931" s="49"/>
    </row>
    <row r="1932" ht="28.5" customHeight="1">
      <c r="A1932" s="47">
        <v>1930.0</v>
      </c>
      <c r="B1932" s="48" t="s">
        <v>5767</v>
      </c>
      <c r="C1932" s="47" t="s">
        <v>43</v>
      </c>
      <c r="D1932" s="47" t="s">
        <v>5768</v>
      </c>
      <c r="E1932" s="47" t="s">
        <v>5769</v>
      </c>
      <c r="F1932" s="49"/>
    </row>
    <row r="1933" ht="28.5" customHeight="1">
      <c r="A1933" s="47">
        <v>1931.0</v>
      </c>
      <c r="B1933" s="48" t="s">
        <v>5770</v>
      </c>
      <c r="C1933" s="47" t="s">
        <v>43</v>
      </c>
      <c r="D1933" s="47" t="s">
        <v>5771</v>
      </c>
      <c r="E1933" s="47" t="s">
        <v>5772</v>
      </c>
      <c r="F1933" s="49"/>
    </row>
    <row r="1934" ht="28.5" customHeight="1">
      <c r="A1934" s="47">
        <v>1932.0</v>
      </c>
      <c r="B1934" s="48" t="s">
        <v>5773</v>
      </c>
      <c r="C1934" s="47" t="s">
        <v>5774</v>
      </c>
      <c r="D1934" s="47" t="s">
        <v>5775</v>
      </c>
      <c r="E1934" s="47" t="s">
        <v>5776</v>
      </c>
      <c r="F1934" s="49"/>
    </row>
    <row r="1935" ht="28.5" customHeight="1">
      <c r="A1935" s="47">
        <v>1933.0</v>
      </c>
      <c r="B1935" s="48" t="s">
        <v>5777</v>
      </c>
      <c r="C1935" s="47" t="s">
        <v>347</v>
      </c>
      <c r="D1935" s="47" t="s">
        <v>5778</v>
      </c>
      <c r="E1935" s="47" t="s">
        <v>5779</v>
      </c>
      <c r="F1935" s="49"/>
    </row>
    <row r="1936" ht="28.5" customHeight="1">
      <c r="A1936" s="47">
        <v>1934.0</v>
      </c>
      <c r="B1936" s="48" t="s">
        <v>5780</v>
      </c>
      <c r="C1936" s="47" t="s">
        <v>58</v>
      </c>
      <c r="D1936" s="47" t="s">
        <v>5781</v>
      </c>
      <c r="E1936" s="47" t="s">
        <v>5782</v>
      </c>
      <c r="F1936" s="49"/>
    </row>
    <row r="1937" ht="28.5" customHeight="1">
      <c r="A1937" s="47">
        <v>1935.0</v>
      </c>
      <c r="B1937" s="48" t="s">
        <v>5783</v>
      </c>
      <c r="C1937" s="47" t="s">
        <v>39</v>
      </c>
      <c r="D1937" s="47" t="s">
        <v>5784</v>
      </c>
      <c r="E1937" s="47" t="s">
        <v>5785</v>
      </c>
      <c r="F1937" s="49"/>
    </row>
    <row r="1938" ht="28.5" customHeight="1">
      <c r="A1938" s="47">
        <v>1936.0</v>
      </c>
      <c r="B1938" s="48" t="s">
        <v>5786</v>
      </c>
      <c r="C1938" s="47" t="s">
        <v>58</v>
      </c>
      <c r="D1938" s="47" t="s">
        <v>5787</v>
      </c>
      <c r="E1938" s="47" t="s">
        <v>5788</v>
      </c>
      <c r="F1938" s="49"/>
    </row>
    <row r="1939" ht="28.5" customHeight="1">
      <c r="A1939" s="47">
        <v>1937.0</v>
      </c>
      <c r="B1939" s="48" t="s">
        <v>5789</v>
      </c>
      <c r="C1939" s="47" t="s">
        <v>58</v>
      </c>
      <c r="D1939" s="47" t="s">
        <v>5790</v>
      </c>
      <c r="E1939" s="47" t="s">
        <v>5791</v>
      </c>
      <c r="F1939" s="49"/>
    </row>
    <row r="1940" ht="28.5" customHeight="1">
      <c r="A1940" s="47">
        <v>1938.0</v>
      </c>
      <c r="B1940" s="48" t="s">
        <v>5792</v>
      </c>
      <c r="C1940" s="47" t="s">
        <v>39</v>
      </c>
      <c r="D1940" s="47" t="s">
        <v>5793</v>
      </c>
      <c r="E1940" s="47" t="s">
        <v>5794</v>
      </c>
      <c r="F1940" s="49"/>
    </row>
    <row r="1941" ht="28.5" customHeight="1">
      <c r="A1941" s="47">
        <v>1939.0</v>
      </c>
      <c r="B1941" s="48" t="s">
        <v>5795</v>
      </c>
      <c r="C1941" s="47" t="s">
        <v>43</v>
      </c>
      <c r="D1941" s="47" t="s">
        <v>5796</v>
      </c>
      <c r="E1941" s="47" t="s">
        <v>5797</v>
      </c>
      <c r="F1941" s="49"/>
    </row>
    <row r="1942" ht="28.5" customHeight="1">
      <c r="A1942" s="47">
        <v>1940.0</v>
      </c>
      <c r="B1942" s="48" t="s">
        <v>5798</v>
      </c>
      <c r="C1942" s="47" t="s">
        <v>5799</v>
      </c>
      <c r="D1942" s="47" t="s">
        <v>5800</v>
      </c>
      <c r="E1942" s="47" t="s">
        <v>5801</v>
      </c>
      <c r="F1942" s="49"/>
    </row>
    <row r="1943" ht="28.5" customHeight="1">
      <c r="A1943" s="47">
        <v>1941.0</v>
      </c>
      <c r="B1943" s="48" t="s">
        <v>5802</v>
      </c>
      <c r="C1943" s="47" t="s">
        <v>43</v>
      </c>
      <c r="D1943" s="47" t="s">
        <v>5803</v>
      </c>
      <c r="E1943" s="47" t="s">
        <v>5804</v>
      </c>
      <c r="F1943" s="49"/>
    </row>
    <row r="1944" ht="28.5" customHeight="1">
      <c r="A1944" s="47">
        <v>1942.0</v>
      </c>
      <c r="B1944" s="48" t="s">
        <v>5805</v>
      </c>
      <c r="C1944" s="47" t="s">
        <v>39</v>
      </c>
      <c r="D1944" s="47" t="s">
        <v>5806</v>
      </c>
      <c r="E1944" s="47" t="s">
        <v>5807</v>
      </c>
      <c r="F1944" s="49"/>
    </row>
    <row r="1945" ht="28.5" customHeight="1">
      <c r="A1945" s="47">
        <v>1943.0</v>
      </c>
      <c r="B1945" s="48" t="s">
        <v>5808</v>
      </c>
      <c r="C1945" s="47" t="s">
        <v>43</v>
      </c>
      <c r="D1945" s="47" t="s">
        <v>5809</v>
      </c>
      <c r="E1945" s="47" t="s">
        <v>5810</v>
      </c>
      <c r="F1945" s="49"/>
    </row>
    <row r="1946" ht="28.5" customHeight="1">
      <c r="A1946" s="47">
        <v>1944.0</v>
      </c>
      <c r="B1946" s="48" t="s">
        <v>5811</v>
      </c>
      <c r="C1946" s="47" t="s">
        <v>43</v>
      </c>
      <c r="D1946" s="47" t="s">
        <v>5812</v>
      </c>
      <c r="E1946" s="47" t="s">
        <v>5813</v>
      </c>
      <c r="F1946" s="49"/>
    </row>
    <row r="1947" ht="28.5" customHeight="1">
      <c r="A1947" s="47">
        <v>1945.0</v>
      </c>
      <c r="B1947" s="48" t="s">
        <v>5814</v>
      </c>
      <c r="C1947" s="47" t="s">
        <v>2912</v>
      </c>
      <c r="D1947" s="47" t="s">
        <v>5815</v>
      </c>
      <c r="E1947" s="47" t="s">
        <v>5816</v>
      </c>
      <c r="F1947" s="49"/>
    </row>
    <row r="1948" ht="28.5" customHeight="1">
      <c r="A1948" s="47">
        <v>1946.0</v>
      </c>
      <c r="B1948" s="48" t="s">
        <v>5817</v>
      </c>
      <c r="C1948" s="47" t="s">
        <v>43</v>
      </c>
      <c r="D1948" s="47" t="s">
        <v>5818</v>
      </c>
      <c r="E1948" s="47" t="s">
        <v>5819</v>
      </c>
      <c r="F1948" s="49"/>
    </row>
    <row r="1949" ht="28.5" customHeight="1">
      <c r="A1949" s="47">
        <v>1947.0</v>
      </c>
      <c r="B1949" s="48" t="s">
        <v>5820</v>
      </c>
      <c r="C1949" s="47" t="s">
        <v>43</v>
      </c>
      <c r="D1949" s="47" t="s">
        <v>5821</v>
      </c>
      <c r="E1949" s="47" t="s">
        <v>5822</v>
      </c>
      <c r="F1949" s="49"/>
    </row>
    <row r="1950" ht="28.5" customHeight="1">
      <c r="A1950" s="47">
        <v>1948.0</v>
      </c>
      <c r="B1950" s="48" t="s">
        <v>5823</v>
      </c>
      <c r="C1950" s="47" t="s">
        <v>39</v>
      </c>
      <c r="D1950" s="47" t="s">
        <v>5824</v>
      </c>
      <c r="E1950" s="47" t="s">
        <v>5825</v>
      </c>
      <c r="F1950" s="49"/>
    </row>
    <row r="1951" ht="28.5" customHeight="1">
      <c r="A1951" s="47">
        <v>1949.0</v>
      </c>
      <c r="B1951" s="48" t="s">
        <v>5826</v>
      </c>
      <c r="C1951" s="47" t="s">
        <v>58</v>
      </c>
      <c r="D1951" s="47" t="s">
        <v>5827</v>
      </c>
      <c r="E1951" s="47" t="s">
        <v>5828</v>
      </c>
      <c r="F1951" s="49"/>
    </row>
    <row r="1952" ht="28.5" customHeight="1">
      <c r="A1952" s="47">
        <v>1950.0</v>
      </c>
      <c r="B1952" s="48" t="s">
        <v>5829</v>
      </c>
      <c r="C1952" s="47" t="s">
        <v>76</v>
      </c>
      <c r="D1952" s="47" t="s">
        <v>5830</v>
      </c>
      <c r="E1952" s="47" t="s">
        <v>5831</v>
      </c>
      <c r="F1952" s="49"/>
    </row>
    <row r="1953" ht="28.5" customHeight="1">
      <c r="A1953" s="47">
        <v>1951.0</v>
      </c>
      <c r="B1953" s="48" t="s">
        <v>5832</v>
      </c>
      <c r="C1953" s="47" t="s">
        <v>43</v>
      </c>
      <c r="D1953" s="47" t="s">
        <v>5833</v>
      </c>
      <c r="E1953" s="47" t="s">
        <v>5834</v>
      </c>
      <c r="F1953" s="49"/>
    </row>
    <row r="1954" ht="28.5" customHeight="1">
      <c r="A1954" s="47">
        <v>1952.0</v>
      </c>
      <c r="B1954" s="48" t="s">
        <v>5835</v>
      </c>
      <c r="C1954" s="47" t="s">
        <v>43</v>
      </c>
      <c r="D1954" s="47" t="s">
        <v>5836</v>
      </c>
      <c r="E1954" s="47" t="s">
        <v>5837</v>
      </c>
      <c r="F1954" s="49"/>
    </row>
    <row r="1955" ht="28.5" customHeight="1">
      <c r="A1955" s="47">
        <v>1953.0</v>
      </c>
      <c r="B1955" s="48" t="s">
        <v>5838</v>
      </c>
      <c r="C1955" s="47" t="s">
        <v>58</v>
      </c>
      <c r="D1955" s="47" t="s">
        <v>5839</v>
      </c>
      <c r="E1955" s="47" t="s">
        <v>5840</v>
      </c>
      <c r="F1955" s="49"/>
    </row>
    <row r="1956" ht="28.5" customHeight="1">
      <c r="A1956" s="47">
        <v>1954.0</v>
      </c>
      <c r="B1956" s="48" t="s">
        <v>5841</v>
      </c>
      <c r="C1956" s="47" t="s">
        <v>58</v>
      </c>
      <c r="D1956" s="47" t="s">
        <v>5842</v>
      </c>
      <c r="E1956" s="47" t="s">
        <v>5843</v>
      </c>
      <c r="F1956" s="49"/>
    </row>
    <row r="1957" ht="28.5" customHeight="1">
      <c r="A1957" s="47">
        <v>1955.0</v>
      </c>
      <c r="B1957" s="48" t="s">
        <v>5844</v>
      </c>
      <c r="C1957" s="47" t="s">
        <v>39</v>
      </c>
      <c r="D1957" s="47" t="s">
        <v>5845</v>
      </c>
      <c r="E1957" s="47" t="s">
        <v>5846</v>
      </c>
      <c r="F1957" s="49"/>
    </row>
    <row r="1958" ht="28.5" customHeight="1">
      <c r="A1958" s="47">
        <v>1956.0</v>
      </c>
      <c r="B1958" s="48" t="s">
        <v>5847</v>
      </c>
      <c r="C1958" s="47" t="s">
        <v>58</v>
      </c>
      <c r="D1958" s="47" t="s">
        <v>5848</v>
      </c>
      <c r="E1958" s="47" t="s">
        <v>5849</v>
      </c>
      <c r="F1958" s="49"/>
    </row>
    <row r="1959" ht="28.5" customHeight="1">
      <c r="A1959" s="47">
        <v>1957.0</v>
      </c>
      <c r="B1959" s="48" t="s">
        <v>5850</v>
      </c>
      <c r="C1959" s="47" t="s">
        <v>43</v>
      </c>
      <c r="D1959" s="47" t="s">
        <v>5851</v>
      </c>
      <c r="E1959" s="47" t="s">
        <v>5852</v>
      </c>
      <c r="F1959" s="49"/>
    </row>
    <row r="1960" ht="28.5" customHeight="1">
      <c r="A1960" s="47">
        <v>1958.0</v>
      </c>
      <c r="B1960" s="48" t="s">
        <v>5853</v>
      </c>
      <c r="C1960" s="47" t="s">
        <v>43</v>
      </c>
      <c r="D1960" s="47" t="s">
        <v>5854</v>
      </c>
      <c r="E1960" s="47" t="s">
        <v>5855</v>
      </c>
      <c r="F1960" s="49"/>
    </row>
    <row r="1961" ht="28.5" customHeight="1">
      <c r="A1961" s="47">
        <v>1959.0</v>
      </c>
      <c r="B1961" s="48" t="s">
        <v>5856</v>
      </c>
      <c r="C1961" s="47" t="s">
        <v>5079</v>
      </c>
      <c r="D1961" s="47" t="s">
        <v>5857</v>
      </c>
      <c r="E1961" s="47" t="s">
        <v>5858</v>
      </c>
      <c r="F1961" s="49"/>
    </row>
    <row r="1962" ht="28.5" customHeight="1">
      <c r="A1962" s="47">
        <v>1960.0</v>
      </c>
      <c r="B1962" s="48" t="s">
        <v>5859</v>
      </c>
      <c r="C1962" s="47" t="s">
        <v>39</v>
      </c>
      <c r="D1962" s="47" t="s">
        <v>5860</v>
      </c>
      <c r="E1962" s="47" t="s">
        <v>5861</v>
      </c>
      <c r="F1962" s="49"/>
    </row>
    <row r="1963" ht="28.5" customHeight="1">
      <c r="A1963" s="47">
        <v>1961.0</v>
      </c>
      <c r="B1963" s="48" t="s">
        <v>5862</v>
      </c>
      <c r="C1963" s="47" t="s">
        <v>58</v>
      </c>
      <c r="D1963" s="47" t="s">
        <v>5863</v>
      </c>
      <c r="E1963" s="47" t="s">
        <v>5864</v>
      </c>
      <c r="F1963" s="49"/>
    </row>
    <row r="1964" ht="28.5" customHeight="1">
      <c r="A1964" s="47">
        <v>1962.0</v>
      </c>
      <c r="B1964" s="48" t="s">
        <v>5865</v>
      </c>
      <c r="C1964" s="47" t="s">
        <v>43</v>
      </c>
      <c r="D1964" s="47" t="s">
        <v>5866</v>
      </c>
      <c r="E1964" s="47" t="s">
        <v>4018</v>
      </c>
      <c r="F1964" s="49"/>
    </row>
    <row r="1965" ht="28.5" customHeight="1">
      <c r="A1965" s="47">
        <v>1963.0</v>
      </c>
      <c r="B1965" s="48" t="s">
        <v>5867</v>
      </c>
      <c r="C1965" s="47" t="s">
        <v>43</v>
      </c>
      <c r="D1965" s="47" t="s">
        <v>5868</v>
      </c>
      <c r="E1965" s="47" t="s">
        <v>5869</v>
      </c>
      <c r="F1965" s="49"/>
    </row>
    <row r="1966" ht="28.5" customHeight="1">
      <c r="A1966" s="47">
        <v>1964.0</v>
      </c>
      <c r="B1966" s="48" t="s">
        <v>5870</v>
      </c>
      <c r="C1966" s="47" t="s">
        <v>5871</v>
      </c>
      <c r="D1966" s="47" t="s">
        <v>4960</v>
      </c>
      <c r="E1966" s="47" t="s">
        <v>5872</v>
      </c>
      <c r="F1966" s="49"/>
    </row>
    <row r="1967" ht="28.5" customHeight="1">
      <c r="A1967" s="47">
        <v>1965.0</v>
      </c>
      <c r="B1967" s="48" t="s">
        <v>5873</v>
      </c>
      <c r="C1967" s="47" t="s">
        <v>494</v>
      </c>
      <c r="D1967" s="47" t="s">
        <v>5874</v>
      </c>
      <c r="E1967" s="47" t="s">
        <v>5875</v>
      </c>
      <c r="F1967" s="49"/>
    </row>
    <row r="1968" ht="28.5" customHeight="1">
      <c r="A1968" s="47">
        <v>1966.0</v>
      </c>
      <c r="B1968" s="48" t="s">
        <v>5876</v>
      </c>
      <c r="C1968" s="47" t="s">
        <v>43</v>
      </c>
      <c r="D1968" s="47" t="s">
        <v>5877</v>
      </c>
      <c r="E1968" s="47" t="s">
        <v>5878</v>
      </c>
      <c r="F1968" s="49"/>
    </row>
    <row r="1969" ht="28.5" customHeight="1">
      <c r="A1969" s="47">
        <v>1967.0</v>
      </c>
      <c r="B1969" s="48" t="s">
        <v>5879</v>
      </c>
      <c r="C1969" s="47" t="s">
        <v>58</v>
      </c>
      <c r="D1969" s="47" t="s">
        <v>5880</v>
      </c>
      <c r="E1969" s="47" t="s">
        <v>5881</v>
      </c>
      <c r="F1969" s="49"/>
    </row>
    <row r="1970" ht="28.5" customHeight="1">
      <c r="A1970" s="47">
        <v>1968.0</v>
      </c>
      <c r="B1970" s="48" t="s">
        <v>5882</v>
      </c>
      <c r="C1970" s="47" t="s">
        <v>39</v>
      </c>
      <c r="D1970" s="47" t="s">
        <v>5883</v>
      </c>
      <c r="E1970" s="47" t="s">
        <v>5881</v>
      </c>
      <c r="F1970" s="49"/>
    </row>
    <row r="1971" ht="28.5" customHeight="1">
      <c r="A1971" s="47">
        <v>1969.0</v>
      </c>
      <c r="B1971" s="48" t="s">
        <v>5884</v>
      </c>
      <c r="C1971" s="47" t="s">
        <v>477</v>
      </c>
      <c r="D1971" s="47" t="s">
        <v>5872</v>
      </c>
      <c r="E1971" s="49"/>
      <c r="F1971" s="49"/>
    </row>
    <row r="1972" ht="28.5" customHeight="1">
      <c r="A1972" s="47">
        <v>1970.0</v>
      </c>
      <c r="B1972" s="48" t="s">
        <v>5885</v>
      </c>
      <c r="C1972" s="47" t="s">
        <v>2834</v>
      </c>
      <c r="D1972" s="47" t="s">
        <v>5886</v>
      </c>
      <c r="E1972" s="47" t="s">
        <v>5887</v>
      </c>
      <c r="F1972" s="49"/>
    </row>
    <row r="1973" ht="28.5" customHeight="1">
      <c r="A1973" s="47">
        <v>1971.0</v>
      </c>
      <c r="B1973" s="48" t="s">
        <v>5888</v>
      </c>
      <c r="C1973" s="47" t="s">
        <v>43</v>
      </c>
      <c r="D1973" s="47" t="s">
        <v>5889</v>
      </c>
      <c r="E1973" s="47" t="s">
        <v>5890</v>
      </c>
      <c r="F1973" s="49"/>
    </row>
    <row r="1974" ht="28.5" customHeight="1">
      <c r="A1974" s="47">
        <v>1972.0</v>
      </c>
      <c r="B1974" s="48" t="s">
        <v>5891</v>
      </c>
      <c r="C1974" s="47" t="s">
        <v>5892</v>
      </c>
      <c r="D1974" s="47" t="s">
        <v>5893</v>
      </c>
      <c r="E1974" s="47" t="s">
        <v>5894</v>
      </c>
      <c r="F1974" s="49"/>
    </row>
    <row r="1975" ht="28.5" customHeight="1">
      <c r="A1975" s="47">
        <v>1973.0</v>
      </c>
      <c r="B1975" s="48" t="s">
        <v>5895</v>
      </c>
      <c r="C1975" s="47" t="s">
        <v>320</v>
      </c>
      <c r="D1975" s="47" t="s">
        <v>5896</v>
      </c>
      <c r="E1975" s="47" t="s">
        <v>5897</v>
      </c>
      <c r="F1975" s="49"/>
    </row>
    <row r="1976" ht="28.5" customHeight="1">
      <c r="A1976" s="47">
        <v>1974.0</v>
      </c>
      <c r="B1976" s="48" t="s">
        <v>5898</v>
      </c>
      <c r="C1976" s="47" t="s">
        <v>58</v>
      </c>
      <c r="D1976" s="47" t="s">
        <v>5899</v>
      </c>
      <c r="E1976" s="47" t="s">
        <v>5900</v>
      </c>
      <c r="F1976" s="49"/>
    </row>
    <row r="1977" ht="28.5" customHeight="1">
      <c r="A1977" s="47">
        <v>1975.0</v>
      </c>
      <c r="B1977" s="48" t="s">
        <v>5901</v>
      </c>
      <c r="C1977" s="47" t="s">
        <v>2855</v>
      </c>
      <c r="D1977" s="47" t="s">
        <v>5902</v>
      </c>
      <c r="E1977" s="47" t="s">
        <v>5903</v>
      </c>
      <c r="F1977" s="49"/>
    </row>
    <row r="1978" ht="28.5" customHeight="1">
      <c r="A1978" s="47">
        <v>1976.0</v>
      </c>
      <c r="B1978" s="48" t="s">
        <v>5904</v>
      </c>
      <c r="C1978" s="47" t="s">
        <v>39</v>
      </c>
      <c r="D1978" s="47" t="s">
        <v>5905</v>
      </c>
      <c r="E1978" s="47" t="s">
        <v>5906</v>
      </c>
      <c r="F1978" s="49"/>
    </row>
    <row r="1979" ht="28.5" customHeight="1">
      <c r="A1979" s="47">
        <v>1977.0</v>
      </c>
      <c r="B1979" s="48" t="s">
        <v>5907</v>
      </c>
      <c r="C1979" s="47" t="s">
        <v>43</v>
      </c>
      <c r="D1979" s="47" t="s">
        <v>5908</v>
      </c>
      <c r="E1979" s="47" t="s">
        <v>5909</v>
      </c>
      <c r="F1979" s="49"/>
    </row>
    <row r="1980" ht="28.5" customHeight="1">
      <c r="A1980" s="47">
        <v>1978.0</v>
      </c>
      <c r="B1980" s="48" t="s">
        <v>5910</v>
      </c>
      <c r="C1980" s="47" t="s">
        <v>58</v>
      </c>
      <c r="D1980" s="47" t="s">
        <v>4957</v>
      </c>
      <c r="E1980" s="47" t="s">
        <v>5872</v>
      </c>
      <c r="F1980" s="49"/>
    </row>
    <row r="1981" ht="28.5" customHeight="1">
      <c r="A1981" s="47">
        <v>1979.0</v>
      </c>
      <c r="B1981" s="48" t="s">
        <v>5911</v>
      </c>
      <c r="C1981" s="47" t="s">
        <v>76</v>
      </c>
      <c r="D1981" s="47" t="s">
        <v>5912</v>
      </c>
      <c r="E1981" s="47" t="s">
        <v>5913</v>
      </c>
      <c r="F1981" s="49"/>
    </row>
    <row r="1982" ht="28.5" customHeight="1">
      <c r="A1982" s="47">
        <v>1980.0</v>
      </c>
      <c r="B1982" s="48" t="s">
        <v>5914</v>
      </c>
      <c r="C1982" s="47" t="s">
        <v>494</v>
      </c>
      <c r="D1982" s="47" t="s">
        <v>5915</v>
      </c>
      <c r="E1982" s="47" t="s">
        <v>5916</v>
      </c>
      <c r="F1982" s="49"/>
    </row>
    <row r="1983" ht="28.5" customHeight="1">
      <c r="A1983" s="47">
        <v>1981.0</v>
      </c>
      <c r="B1983" s="48" t="s">
        <v>5917</v>
      </c>
      <c r="C1983" s="47" t="s">
        <v>76</v>
      </c>
      <c r="D1983" s="47" t="s">
        <v>5918</v>
      </c>
      <c r="E1983" s="47" t="s">
        <v>5919</v>
      </c>
      <c r="F1983" s="49"/>
    </row>
    <row r="1984" ht="28.5" customHeight="1">
      <c r="A1984" s="47">
        <v>1982.0</v>
      </c>
      <c r="B1984" s="48" t="s">
        <v>5920</v>
      </c>
      <c r="C1984" s="47" t="s">
        <v>39</v>
      </c>
      <c r="D1984" s="47" t="s">
        <v>5921</v>
      </c>
      <c r="E1984" s="47" t="s">
        <v>5922</v>
      </c>
      <c r="F1984" s="49"/>
    </row>
    <row r="1985" ht="28.5" customHeight="1">
      <c r="A1985" s="47">
        <v>1983.0</v>
      </c>
      <c r="B1985" s="48" t="s">
        <v>5923</v>
      </c>
      <c r="C1985" s="47" t="s">
        <v>43</v>
      </c>
      <c r="D1985" s="47" t="s">
        <v>5924</v>
      </c>
      <c r="E1985" s="47" t="s">
        <v>5925</v>
      </c>
      <c r="F1985" s="49"/>
    </row>
    <row r="1986" ht="28.5" customHeight="1">
      <c r="A1986" s="47">
        <v>1984.0</v>
      </c>
      <c r="B1986" s="48" t="s">
        <v>5926</v>
      </c>
      <c r="C1986" s="47" t="s">
        <v>43</v>
      </c>
      <c r="D1986" s="47" t="s">
        <v>5927</v>
      </c>
      <c r="E1986" s="47" t="s">
        <v>5928</v>
      </c>
      <c r="F1986" s="49"/>
    </row>
    <row r="1987" ht="28.5" customHeight="1">
      <c r="A1987" s="47">
        <v>1985.0</v>
      </c>
      <c r="B1987" s="48" t="s">
        <v>5929</v>
      </c>
      <c r="C1987" s="47" t="s">
        <v>58</v>
      </c>
      <c r="D1987" s="47" t="s">
        <v>5930</v>
      </c>
      <c r="E1987" s="47" t="s">
        <v>5931</v>
      </c>
      <c r="F1987" s="49"/>
    </row>
    <row r="1988" ht="28.5" customHeight="1">
      <c r="A1988" s="47">
        <v>1986.0</v>
      </c>
      <c r="B1988" s="48" t="s">
        <v>5932</v>
      </c>
      <c r="C1988" s="47" t="s">
        <v>58</v>
      </c>
      <c r="D1988" s="47" t="s">
        <v>5933</v>
      </c>
      <c r="E1988" s="47" t="s">
        <v>5934</v>
      </c>
      <c r="F1988" s="49"/>
    </row>
    <row r="1989" ht="28.5" customHeight="1">
      <c r="A1989" s="47">
        <v>1987.0</v>
      </c>
      <c r="B1989" s="48" t="s">
        <v>5935</v>
      </c>
      <c r="C1989" s="47" t="s">
        <v>39</v>
      </c>
      <c r="D1989" s="47" t="s">
        <v>5936</v>
      </c>
      <c r="E1989" s="47" t="s">
        <v>5937</v>
      </c>
      <c r="F1989" s="49"/>
    </row>
    <row r="1990" ht="28.5" customHeight="1">
      <c r="A1990" s="47">
        <v>1988.0</v>
      </c>
      <c r="B1990" s="48" t="s">
        <v>5938</v>
      </c>
      <c r="C1990" s="47" t="s">
        <v>5939</v>
      </c>
      <c r="D1990" s="47" t="s">
        <v>5940</v>
      </c>
      <c r="E1990" s="47" t="s">
        <v>5941</v>
      </c>
      <c r="F1990" s="49"/>
    </row>
    <row r="1991" ht="28.5" customHeight="1">
      <c r="A1991" s="47">
        <v>1989.0</v>
      </c>
      <c r="B1991" s="48" t="s">
        <v>5942</v>
      </c>
      <c r="C1991" s="47" t="s">
        <v>43</v>
      </c>
      <c r="D1991" s="47" t="s">
        <v>5943</v>
      </c>
      <c r="E1991" s="47" t="s">
        <v>5944</v>
      </c>
      <c r="F1991" s="49"/>
    </row>
    <row r="1992" ht="28.5" customHeight="1">
      <c r="A1992" s="47">
        <v>1990.0</v>
      </c>
      <c r="B1992" s="48" t="s">
        <v>5945</v>
      </c>
      <c r="C1992" s="47" t="s">
        <v>43</v>
      </c>
      <c r="D1992" s="47" t="s">
        <v>5946</v>
      </c>
      <c r="E1992" s="47" t="s">
        <v>5947</v>
      </c>
      <c r="F1992" s="49"/>
    </row>
    <row r="1993" ht="28.5" customHeight="1">
      <c r="A1993" s="47">
        <v>1991.0</v>
      </c>
      <c r="B1993" s="48" t="s">
        <v>5948</v>
      </c>
      <c r="C1993" s="47" t="s">
        <v>58</v>
      </c>
      <c r="D1993" s="47" t="s">
        <v>1630</v>
      </c>
      <c r="E1993" s="47" t="s">
        <v>5949</v>
      </c>
      <c r="F1993" s="49"/>
    </row>
    <row r="1994" ht="28.5" customHeight="1">
      <c r="A1994" s="47">
        <v>1992.0</v>
      </c>
      <c r="B1994" s="48" t="s">
        <v>5950</v>
      </c>
      <c r="C1994" s="47" t="s">
        <v>34</v>
      </c>
      <c r="D1994" s="47" t="s">
        <v>5951</v>
      </c>
      <c r="E1994" s="47" t="s">
        <v>5952</v>
      </c>
      <c r="F1994" s="49"/>
    </row>
    <row r="1995" ht="28.5" customHeight="1">
      <c r="A1995" s="47">
        <v>1993.0</v>
      </c>
      <c r="B1995" s="48" t="s">
        <v>5953</v>
      </c>
      <c r="C1995" s="47" t="s">
        <v>4478</v>
      </c>
      <c r="D1995" s="47" t="s">
        <v>5954</v>
      </c>
      <c r="E1995" s="47" t="s">
        <v>5955</v>
      </c>
      <c r="F1995" s="49"/>
    </row>
    <row r="1996" ht="28.5" customHeight="1">
      <c r="A1996" s="47">
        <v>1994.0</v>
      </c>
      <c r="B1996" s="48" t="s">
        <v>5956</v>
      </c>
      <c r="C1996" s="47" t="s">
        <v>207</v>
      </c>
      <c r="D1996" s="47" t="s">
        <v>5957</v>
      </c>
      <c r="E1996" s="47" t="s">
        <v>5958</v>
      </c>
      <c r="F1996" s="49"/>
    </row>
    <row r="1997" ht="28.5" customHeight="1">
      <c r="A1997" s="47">
        <v>1995.0</v>
      </c>
      <c r="B1997" s="48" t="s">
        <v>5959</v>
      </c>
      <c r="C1997" s="47" t="s">
        <v>43</v>
      </c>
      <c r="D1997" s="47" t="s">
        <v>5960</v>
      </c>
      <c r="E1997" s="47" t="s">
        <v>5961</v>
      </c>
      <c r="F1997" s="49"/>
    </row>
    <row r="1998" ht="28.5" customHeight="1">
      <c r="A1998" s="47">
        <v>1996.0</v>
      </c>
      <c r="B1998" s="48" t="s">
        <v>5962</v>
      </c>
      <c r="C1998" s="47" t="s">
        <v>34</v>
      </c>
      <c r="D1998" s="47" t="s">
        <v>5963</v>
      </c>
      <c r="E1998" s="47" t="s">
        <v>5964</v>
      </c>
      <c r="F1998" s="49"/>
    </row>
    <row r="1999" ht="28.5" customHeight="1">
      <c r="A1999" s="47">
        <v>1997.0</v>
      </c>
      <c r="B1999" s="48" t="s">
        <v>5965</v>
      </c>
      <c r="C1999" s="47" t="s">
        <v>34</v>
      </c>
      <c r="D1999" s="47" t="s">
        <v>5966</v>
      </c>
      <c r="E1999" s="47" t="s">
        <v>5967</v>
      </c>
      <c r="F1999" s="49"/>
    </row>
    <row r="2000" ht="28.5" customHeight="1">
      <c r="A2000" s="47">
        <v>1998.0</v>
      </c>
      <c r="B2000" s="48" t="s">
        <v>5968</v>
      </c>
      <c r="C2000" s="47" t="s">
        <v>39</v>
      </c>
      <c r="D2000" s="47" t="s">
        <v>5969</v>
      </c>
      <c r="E2000" s="47" t="s">
        <v>5970</v>
      </c>
      <c r="F2000" s="49"/>
    </row>
    <row r="2001" ht="28.5" customHeight="1">
      <c r="A2001" s="47">
        <v>1999.0</v>
      </c>
      <c r="B2001" s="48" t="s">
        <v>5971</v>
      </c>
      <c r="C2001" s="47" t="s">
        <v>58</v>
      </c>
      <c r="D2001" s="47" t="s">
        <v>5972</v>
      </c>
      <c r="E2001" s="47" t="s">
        <v>5973</v>
      </c>
      <c r="F2001" s="49"/>
    </row>
    <row r="2002" ht="28.5" customHeight="1">
      <c r="A2002" s="47">
        <v>2000.0</v>
      </c>
      <c r="B2002" s="48" t="s">
        <v>5974</v>
      </c>
      <c r="C2002" s="47" t="s">
        <v>43</v>
      </c>
      <c r="D2002" s="47" t="s">
        <v>5975</v>
      </c>
      <c r="E2002" s="47" t="s">
        <v>5976</v>
      </c>
      <c r="F2002" s="49"/>
    </row>
    <row r="2003" ht="28.5" customHeight="1">
      <c r="A2003" s="47">
        <v>2001.0</v>
      </c>
      <c r="B2003" s="48" t="s">
        <v>5977</v>
      </c>
      <c r="C2003" s="47" t="s">
        <v>58</v>
      </c>
      <c r="D2003" s="47" t="s">
        <v>5978</v>
      </c>
      <c r="E2003" s="47" t="s">
        <v>5979</v>
      </c>
      <c r="F2003" s="49"/>
    </row>
    <row r="2004" ht="28.5" customHeight="1">
      <c r="A2004" s="47">
        <v>2002.0</v>
      </c>
      <c r="B2004" s="48" t="s">
        <v>5980</v>
      </c>
      <c r="C2004" s="47" t="s">
        <v>39</v>
      </c>
      <c r="D2004" s="47" t="s">
        <v>5981</v>
      </c>
      <c r="E2004" s="47" t="s">
        <v>5982</v>
      </c>
      <c r="F2004" s="49"/>
    </row>
    <row r="2005" ht="28.5" customHeight="1">
      <c r="A2005" s="47">
        <v>2003.0</v>
      </c>
      <c r="B2005" s="48" t="s">
        <v>5983</v>
      </c>
      <c r="C2005" s="47" t="s">
        <v>34</v>
      </c>
      <c r="D2005" s="47" t="s">
        <v>5984</v>
      </c>
      <c r="E2005" s="47" t="s">
        <v>5985</v>
      </c>
      <c r="F2005" s="49"/>
    </row>
    <row r="2006" ht="28.5" customHeight="1">
      <c r="A2006" s="47">
        <v>2004.0</v>
      </c>
      <c r="B2006" s="48" t="s">
        <v>5986</v>
      </c>
      <c r="C2006" s="47" t="s">
        <v>34</v>
      </c>
      <c r="D2006" s="47" t="s">
        <v>5987</v>
      </c>
      <c r="E2006" s="47" t="s">
        <v>5988</v>
      </c>
      <c r="F2006" s="49"/>
    </row>
    <row r="2007" ht="28.5" customHeight="1">
      <c r="A2007" s="47">
        <v>2005.0</v>
      </c>
      <c r="B2007" s="48" t="s">
        <v>5989</v>
      </c>
      <c r="C2007" s="47" t="s">
        <v>43</v>
      </c>
      <c r="D2007" s="47" t="s">
        <v>5990</v>
      </c>
      <c r="E2007" s="47" t="s">
        <v>5991</v>
      </c>
      <c r="F2007" s="49"/>
    </row>
    <row r="2008" ht="28.5" customHeight="1">
      <c r="A2008" s="47">
        <v>2006.0</v>
      </c>
      <c r="B2008" s="48" t="s">
        <v>5992</v>
      </c>
      <c r="C2008" s="47" t="s">
        <v>43</v>
      </c>
      <c r="D2008" s="47" t="s">
        <v>5993</v>
      </c>
      <c r="E2008" s="47" t="s">
        <v>5994</v>
      </c>
      <c r="F2008" s="49"/>
    </row>
    <row r="2009" ht="28.5" customHeight="1">
      <c r="A2009" s="47">
        <v>2007.0</v>
      </c>
      <c r="B2009" s="48" t="s">
        <v>5995</v>
      </c>
      <c r="C2009" s="47" t="s">
        <v>39</v>
      </c>
      <c r="D2009" s="47" t="s">
        <v>5996</v>
      </c>
      <c r="E2009" s="47" t="s">
        <v>5997</v>
      </c>
      <c r="F2009" s="49"/>
    </row>
    <row r="2010" ht="28.5" customHeight="1">
      <c r="A2010" s="47">
        <v>2008.0</v>
      </c>
      <c r="B2010" s="48" t="s">
        <v>5998</v>
      </c>
      <c r="C2010" s="47" t="s">
        <v>58</v>
      </c>
      <c r="D2010" s="47" t="s">
        <v>5999</v>
      </c>
      <c r="E2010" s="47" t="s">
        <v>5997</v>
      </c>
      <c r="F2010" s="49"/>
    </row>
    <row r="2011" ht="28.5" customHeight="1">
      <c r="A2011" s="47">
        <v>2009.0</v>
      </c>
      <c r="B2011" s="48" t="s">
        <v>6000</v>
      </c>
      <c r="C2011" s="47" t="s">
        <v>110</v>
      </c>
      <c r="D2011" s="47" t="s">
        <v>6001</v>
      </c>
      <c r="E2011" s="47" t="s">
        <v>6002</v>
      </c>
      <c r="F2011" s="49"/>
    </row>
    <row r="2012" ht="28.5" customHeight="1">
      <c r="A2012" s="47">
        <v>2010.0</v>
      </c>
      <c r="B2012" s="48" t="s">
        <v>6003</v>
      </c>
      <c r="C2012" s="47" t="s">
        <v>50</v>
      </c>
      <c r="D2012" s="47" t="s">
        <v>6004</v>
      </c>
      <c r="E2012" s="47" t="s">
        <v>6005</v>
      </c>
      <c r="F2012" s="49"/>
    </row>
    <row r="2013" ht="28.5" customHeight="1">
      <c r="A2013" s="47">
        <v>2011.0</v>
      </c>
      <c r="B2013" s="48" t="s">
        <v>6006</v>
      </c>
      <c r="C2013" s="47" t="s">
        <v>43</v>
      </c>
      <c r="D2013" s="47" t="s">
        <v>6007</v>
      </c>
      <c r="E2013" s="47" t="s">
        <v>6008</v>
      </c>
      <c r="F2013" s="49"/>
    </row>
    <row r="2014" ht="28.5" customHeight="1">
      <c r="A2014" s="47">
        <v>2012.0</v>
      </c>
      <c r="B2014" s="48" t="s">
        <v>6009</v>
      </c>
      <c r="C2014" s="47" t="s">
        <v>34</v>
      </c>
      <c r="D2014" s="47" t="s">
        <v>6010</v>
      </c>
      <c r="E2014" s="47" t="s">
        <v>6011</v>
      </c>
      <c r="F2014" s="49"/>
    </row>
    <row r="2015" ht="28.5" customHeight="1">
      <c r="A2015" s="47">
        <v>2013.0</v>
      </c>
      <c r="B2015" s="48" t="s">
        <v>6012</v>
      </c>
      <c r="C2015" s="47" t="s">
        <v>207</v>
      </c>
      <c r="D2015" s="47" t="s">
        <v>6013</v>
      </c>
      <c r="E2015" s="47" t="s">
        <v>6014</v>
      </c>
      <c r="F2015" s="49"/>
    </row>
    <row r="2016" ht="28.5" customHeight="1">
      <c r="A2016" s="47">
        <v>2014.0</v>
      </c>
      <c r="B2016" s="48" t="s">
        <v>6015</v>
      </c>
      <c r="C2016" s="47" t="s">
        <v>552</v>
      </c>
      <c r="D2016" s="47" t="s">
        <v>6016</v>
      </c>
      <c r="E2016" s="47" t="s">
        <v>6017</v>
      </c>
      <c r="F2016" s="49"/>
    </row>
    <row r="2017" ht="28.5" customHeight="1">
      <c r="A2017" s="47">
        <v>2015.0</v>
      </c>
      <c r="B2017" s="48" t="s">
        <v>6018</v>
      </c>
      <c r="C2017" s="47" t="s">
        <v>43</v>
      </c>
      <c r="D2017" s="47" t="s">
        <v>6019</v>
      </c>
      <c r="E2017" s="47" t="s">
        <v>6020</v>
      </c>
      <c r="F2017" s="49"/>
    </row>
    <row r="2018" ht="28.5" customHeight="1">
      <c r="A2018" s="47">
        <v>2016.0</v>
      </c>
      <c r="B2018" s="48" t="s">
        <v>6021</v>
      </c>
      <c r="C2018" s="47" t="s">
        <v>43</v>
      </c>
      <c r="D2018" s="47" t="s">
        <v>6022</v>
      </c>
      <c r="E2018" s="47" t="s">
        <v>6023</v>
      </c>
      <c r="F2018" s="49"/>
    </row>
    <row r="2019" ht="28.5" customHeight="1">
      <c r="A2019" s="47">
        <v>2017.0</v>
      </c>
      <c r="B2019" s="48" t="s">
        <v>6024</v>
      </c>
      <c r="C2019" s="47" t="s">
        <v>320</v>
      </c>
      <c r="D2019" s="47" t="s">
        <v>6025</v>
      </c>
      <c r="E2019" s="47" t="s">
        <v>6026</v>
      </c>
      <c r="F2019" s="49"/>
    </row>
    <row r="2020" ht="28.5" customHeight="1">
      <c r="A2020" s="47">
        <v>2018.0</v>
      </c>
      <c r="B2020" s="48" t="s">
        <v>6027</v>
      </c>
      <c r="C2020" s="47" t="s">
        <v>58</v>
      </c>
      <c r="D2020" s="47" t="s">
        <v>6028</v>
      </c>
      <c r="E2020" s="47" t="s">
        <v>6029</v>
      </c>
      <c r="F2020" s="49"/>
    </row>
    <row r="2021" ht="28.5" customHeight="1">
      <c r="A2021" s="47">
        <v>2019.0</v>
      </c>
      <c r="B2021" s="48" t="s">
        <v>6030</v>
      </c>
      <c r="C2021" s="47" t="s">
        <v>58</v>
      </c>
      <c r="D2021" s="47" t="s">
        <v>6031</v>
      </c>
      <c r="E2021" s="47" t="s">
        <v>6032</v>
      </c>
      <c r="F2021" s="49"/>
    </row>
    <row r="2022" ht="28.5" customHeight="1">
      <c r="A2022" s="47">
        <v>2020.0</v>
      </c>
      <c r="B2022" s="48" t="s">
        <v>6033</v>
      </c>
      <c r="C2022" s="47" t="s">
        <v>1262</v>
      </c>
      <c r="D2022" s="47" t="s">
        <v>6034</v>
      </c>
      <c r="E2022" s="47" t="s">
        <v>6035</v>
      </c>
      <c r="F2022" s="49"/>
    </row>
    <row r="2023" ht="28.5" customHeight="1">
      <c r="A2023" s="47">
        <v>2021.0</v>
      </c>
      <c r="B2023" s="48" t="s">
        <v>6036</v>
      </c>
      <c r="C2023" s="47" t="s">
        <v>43</v>
      </c>
      <c r="D2023" s="47" t="s">
        <v>6037</v>
      </c>
      <c r="E2023" s="47" t="s">
        <v>6038</v>
      </c>
      <c r="F2023" s="49"/>
    </row>
    <row r="2024" ht="28.5" customHeight="1">
      <c r="A2024" s="47">
        <v>2022.0</v>
      </c>
      <c r="B2024" s="48" t="s">
        <v>6039</v>
      </c>
      <c r="C2024" s="47" t="s">
        <v>6040</v>
      </c>
      <c r="D2024" s="47" t="s">
        <v>6041</v>
      </c>
      <c r="E2024" s="47" t="s">
        <v>287</v>
      </c>
      <c r="F2024" s="49"/>
    </row>
    <row r="2025" ht="28.5" customHeight="1">
      <c r="A2025" s="47">
        <v>2023.0</v>
      </c>
      <c r="B2025" s="48" t="s">
        <v>6042</v>
      </c>
      <c r="C2025" s="47" t="s">
        <v>39</v>
      </c>
      <c r="D2025" s="47" t="s">
        <v>6043</v>
      </c>
      <c r="E2025" s="47" t="s">
        <v>6044</v>
      </c>
      <c r="F2025" s="49"/>
    </row>
    <row r="2026" ht="28.5" customHeight="1">
      <c r="A2026" s="47">
        <v>2024.0</v>
      </c>
      <c r="B2026" s="48" t="s">
        <v>6045</v>
      </c>
      <c r="C2026" s="47" t="s">
        <v>39</v>
      </c>
      <c r="D2026" s="47" t="s">
        <v>6046</v>
      </c>
      <c r="E2026" s="49"/>
      <c r="F2026" s="49"/>
    </row>
    <row r="2027" ht="28.5" customHeight="1">
      <c r="A2027" s="47">
        <v>2025.0</v>
      </c>
      <c r="B2027" s="48" t="s">
        <v>6047</v>
      </c>
      <c r="C2027" s="47" t="s">
        <v>58</v>
      </c>
      <c r="D2027" s="47" t="s">
        <v>6048</v>
      </c>
      <c r="E2027" s="47" t="s">
        <v>6049</v>
      </c>
      <c r="F2027" s="49"/>
    </row>
    <row r="2028" ht="28.5" customHeight="1">
      <c r="A2028" s="47">
        <v>2026.0</v>
      </c>
      <c r="B2028" s="48" t="s">
        <v>6050</v>
      </c>
      <c r="C2028" s="47" t="s">
        <v>5892</v>
      </c>
      <c r="D2028" s="47" t="s">
        <v>6051</v>
      </c>
      <c r="E2028" s="47" t="s">
        <v>6052</v>
      </c>
      <c r="F2028" s="49"/>
    </row>
    <row r="2029" ht="28.5" customHeight="1">
      <c r="A2029" s="47">
        <v>2027.0</v>
      </c>
      <c r="B2029" s="48" t="s">
        <v>6053</v>
      </c>
      <c r="C2029" s="47" t="s">
        <v>470</v>
      </c>
      <c r="D2029" s="47" t="s">
        <v>6054</v>
      </c>
      <c r="E2029" s="47" t="s">
        <v>6055</v>
      </c>
      <c r="F2029" s="49"/>
    </row>
    <row r="2030" ht="28.5" customHeight="1">
      <c r="A2030" s="47">
        <v>2028.0</v>
      </c>
      <c r="B2030" s="48" t="s">
        <v>6056</v>
      </c>
      <c r="C2030" s="47" t="s">
        <v>43</v>
      </c>
      <c r="D2030" s="47" t="s">
        <v>6057</v>
      </c>
      <c r="E2030" s="47" t="s">
        <v>6058</v>
      </c>
      <c r="F2030" s="49"/>
    </row>
    <row r="2031" ht="28.5" customHeight="1">
      <c r="A2031" s="47">
        <v>2029.0</v>
      </c>
      <c r="B2031" s="48" t="s">
        <v>6059</v>
      </c>
      <c r="C2031" s="47" t="s">
        <v>347</v>
      </c>
      <c r="D2031" s="47" t="s">
        <v>6060</v>
      </c>
      <c r="E2031" s="47" t="s">
        <v>6061</v>
      </c>
      <c r="F2031" s="49"/>
    </row>
    <row r="2032" ht="28.5" customHeight="1">
      <c r="A2032" s="47">
        <v>2030.0</v>
      </c>
      <c r="B2032" s="48" t="s">
        <v>6062</v>
      </c>
      <c r="C2032" s="47" t="s">
        <v>110</v>
      </c>
      <c r="D2032" s="47" t="s">
        <v>6063</v>
      </c>
      <c r="E2032" s="47" t="s">
        <v>6064</v>
      </c>
      <c r="F2032" s="49"/>
    </row>
    <row r="2033" ht="28.5" customHeight="1">
      <c r="A2033" s="47">
        <v>2031.0</v>
      </c>
      <c r="B2033" s="48" t="s">
        <v>6065</v>
      </c>
      <c r="C2033" s="47" t="s">
        <v>1600</v>
      </c>
      <c r="D2033" s="47" t="s">
        <v>6066</v>
      </c>
      <c r="E2033" s="47" t="s">
        <v>6067</v>
      </c>
      <c r="F2033" s="49"/>
    </row>
    <row r="2034" ht="28.5" customHeight="1">
      <c r="A2034" s="47">
        <v>2032.0</v>
      </c>
      <c r="B2034" s="48" t="s">
        <v>6068</v>
      </c>
      <c r="C2034" s="47" t="s">
        <v>43</v>
      </c>
      <c r="D2034" s="47" t="s">
        <v>6069</v>
      </c>
      <c r="E2034" s="47" t="s">
        <v>6070</v>
      </c>
      <c r="F2034" s="49"/>
    </row>
    <row r="2035" ht="28.5" customHeight="1">
      <c r="A2035" s="47">
        <v>2033.0</v>
      </c>
      <c r="B2035" s="48" t="s">
        <v>6071</v>
      </c>
      <c r="C2035" s="47" t="s">
        <v>58</v>
      </c>
      <c r="D2035" s="47" t="s">
        <v>6072</v>
      </c>
      <c r="E2035" s="47" t="s">
        <v>6073</v>
      </c>
      <c r="F2035" s="49"/>
    </row>
    <row r="2036" ht="28.5" customHeight="1">
      <c r="A2036" s="47">
        <v>2034.0</v>
      </c>
      <c r="B2036" s="48" t="s">
        <v>6074</v>
      </c>
      <c r="C2036" s="47" t="s">
        <v>34</v>
      </c>
      <c r="D2036" s="47" t="s">
        <v>6075</v>
      </c>
      <c r="E2036" s="47" t="s">
        <v>6076</v>
      </c>
      <c r="F2036" s="49"/>
    </row>
    <row r="2037" ht="28.5" customHeight="1">
      <c r="A2037" s="47">
        <v>2035.0</v>
      </c>
      <c r="B2037" s="48" t="s">
        <v>6077</v>
      </c>
      <c r="C2037" s="47" t="s">
        <v>43</v>
      </c>
      <c r="D2037" s="47" t="s">
        <v>6078</v>
      </c>
      <c r="E2037" s="47" t="s">
        <v>6079</v>
      </c>
      <c r="F2037" s="49"/>
    </row>
    <row r="2038" ht="28.5" customHeight="1">
      <c r="A2038" s="47">
        <v>2036.0</v>
      </c>
      <c r="B2038" s="48" t="s">
        <v>6080</v>
      </c>
      <c r="C2038" s="47" t="s">
        <v>43</v>
      </c>
      <c r="D2038" s="47" t="s">
        <v>6081</v>
      </c>
      <c r="E2038" s="47" t="s">
        <v>6082</v>
      </c>
      <c r="F2038" s="49"/>
    </row>
    <row r="2039" ht="28.5" customHeight="1">
      <c r="A2039" s="47">
        <v>2037.0</v>
      </c>
      <c r="B2039" s="48" t="s">
        <v>6083</v>
      </c>
      <c r="C2039" s="47" t="s">
        <v>43</v>
      </c>
      <c r="D2039" s="47" t="s">
        <v>6084</v>
      </c>
      <c r="E2039" s="47" t="s">
        <v>6085</v>
      </c>
      <c r="F2039" s="49"/>
    </row>
    <row r="2040" ht="28.5" customHeight="1">
      <c r="A2040" s="47">
        <v>2038.0</v>
      </c>
      <c r="B2040" s="48" t="s">
        <v>6086</v>
      </c>
      <c r="C2040" s="47" t="s">
        <v>923</v>
      </c>
      <c r="D2040" s="47" t="s">
        <v>6087</v>
      </c>
      <c r="E2040" s="47" t="s">
        <v>6088</v>
      </c>
      <c r="F2040" s="49"/>
    </row>
    <row r="2041" ht="28.5" customHeight="1">
      <c r="A2041" s="47">
        <v>2039.0</v>
      </c>
      <c r="B2041" s="48" t="s">
        <v>6089</v>
      </c>
      <c r="C2041" s="47" t="s">
        <v>34</v>
      </c>
      <c r="D2041" s="47" t="s">
        <v>6090</v>
      </c>
      <c r="E2041" s="47" t="s">
        <v>6091</v>
      </c>
      <c r="F2041" s="49"/>
    </row>
    <row r="2042" ht="28.5" customHeight="1">
      <c r="A2042" s="47">
        <v>2040.0</v>
      </c>
      <c r="B2042" s="48" t="s">
        <v>6092</v>
      </c>
      <c r="C2042" s="47" t="s">
        <v>6093</v>
      </c>
      <c r="D2042" s="47" t="s">
        <v>266</v>
      </c>
      <c r="E2042" s="49"/>
      <c r="F2042" s="49"/>
    </row>
    <row r="2043" ht="28.5" customHeight="1">
      <c r="A2043" s="47">
        <v>2041.0</v>
      </c>
      <c r="B2043" s="48" t="s">
        <v>6094</v>
      </c>
      <c r="C2043" s="47" t="s">
        <v>39</v>
      </c>
      <c r="D2043" s="47" t="s">
        <v>6095</v>
      </c>
      <c r="E2043" s="47" t="s">
        <v>6096</v>
      </c>
      <c r="F2043" s="49"/>
    </row>
    <row r="2044" ht="28.5" customHeight="1">
      <c r="A2044" s="47">
        <v>2042.0</v>
      </c>
      <c r="B2044" s="48" t="s">
        <v>6097</v>
      </c>
      <c r="C2044" s="47" t="s">
        <v>6098</v>
      </c>
      <c r="D2044" s="47" t="s">
        <v>6099</v>
      </c>
      <c r="E2044" s="47" t="s">
        <v>6100</v>
      </c>
      <c r="F2044" s="49"/>
    </row>
    <row r="2045" ht="28.5" customHeight="1">
      <c r="A2045" s="47">
        <v>2043.0</v>
      </c>
      <c r="B2045" s="48" t="s">
        <v>6101</v>
      </c>
      <c r="C2045" s="47" t="s">
        <v>43</v>
      </c>
      <c r="D2045" s="47" t="s">
        <v>6102</v>
      </c>
      <c r="E2045" s="47" t="s">
        <v>6103</v>
      </c>
      <c r="F2045" s="49"/>
    </row>
    <row r="2046" ht="28.5" customHeight="1">
      <c r="A2046" s="47">
        <v>2044.0</v>
      </c>
      <c r="B2046" s="48" t="s">
        <v>6104</v>
      </c>
      <c r="C2046" s="47" t="s">
        <v>43</v>
      </c>
      <c r="D2046" s="47" t="s">
        <v>6105</v>
      </c>
      <c r="E2046" s="47" t="s">
        <v>1553</v>
      </c>
      <c r="F2046" s="49"/>
    </row>
    <row r="2047" ht="28.5" customHeight="1">
      <c r="A2047" s="47">
        <v>2045.0</v>
      </c>
      <c r="B2047" s="48" t="s">
        <v>6106</v>
      </c>
      <c r="C2047" s="47" t="s">
        <v>207</v>
      </c>
      <c r="D2047" s="47" t="s">
        <v>6107</v>
      </c>
      <c r="E2047" s="47" t="s">
        <v>6108</v>
      </c>
      <c r="F2047" s="49"/>
    </row>
    <row r="2048" ht="28.5" customHeight="1">
      <c r="A2048" s="47">
        <v>2046.0</v>
      </c>
      <c r="B2048" s="48" t="s">
        <v>6109</v>
      </c>
      <c r="C2048" s="47" t="s">
        <v>76</v>
      </c>
      <c r="D2048" s="47" t="s">
        <v>6110</v>
      </c>
      <c r="E2048" s="47" t="s">
        <v>6111</v>
      </c>
      <c r="F2048" s="49"/>
    </row>
    <row r="2049" ht="28.5" customHeight="1">
      <c r="A2049" s="47">
        <v>2047.0</v>
      </c>
      <c r="B2049" s="48" t="s">
        <v>6112</v>
      </c>
      <c r="C2049" s="47" t="s">
        <v>39</v>
      </c>
      <c r="D2049" s="47" t="s">
        <v>6113</v>
      </c>
      <c r="E2049" s="47" t="s">
        <v>6114</v>
      </c>
      <c r="F2049" s="49"/>
    </row>
    <row r="2050" ht="28.5" customHeight="1">
      <c r="A2050" s="47">
        <v>2048.0</v>
      </c>
      <c r="B2050" s="48" t="s">
        <v>6115</v>
      </c>
      <c r="C2050" s="47" t="s">
        <v>43</v>
      </c>
      <c r="D2050" s="47" t="s">
        <v>6116</v>
      </c>
      <c r="E2050" s="47" t="s">
        <v>6117</v>
      </c>
      <c r="F2050" s="49"/>
    </row>
    <row r="2051" ht="28.5" customHeight="1">
      <c r="A2051" s="47">
        <v>2049.0</v>
      </c>
      <c r="B2051" s="48" t="s">
        <v>6118</v>
      </c>
      <c r="C2051" s="47" t="s">
        <v>43</v>
      </c>
      <c r="D2051" s="47" t="s">
        <v>6119</v>
      </c>
      <c r="E2051" s="47" t="s">
        <v>6120</v>
      </c>
      <c r="F2051" s="49"/>
    </row>
    <row r="2052" ht="28.5" customHeight="1">
      <c r="A2052" s="47">
        <v>2050.0</v>
      </c>
      <c r="B2052" s="48" t="s">
        <v>6121</v>
      </c>
      <c r="C2052" s="47" t="s">
        <v>34</v>
      </c>
      <c r="D2052" s="47" t="s">
        <v>6122</v>
      </c>
      <c r="E2052" s="47" t="s">
        <v>6123</v>
      </c>
      <c r="F2052" s="49"/>
    </row>
    <row r="2053" ht="28.5" customHeight="1">
      <c r="A2053" s="47">
        <v>2051.0</v>
      </c>
      <c r="B2053" s="48" t="s">
        <v>6124</v>
      </c>
      <c r="C2053" s="47" t="s">
        <v>39</v>
      </c>
      <c r="D2053" s="47" t="s">
        <v>6125</v>
      </c>
      <c r="E2053" s="47" t="s">
        <v>6126</v>
      </c>
      <c r="F2053" s="49"/>
    </row>
    <row r="2054" ht="28.5" customHeight="1">
      <c r="A2054" s="47">
        <v>2052.0</v>
      </c>
      <c r="B2054" s="48" t="s">
        <v>6127</v>
      </c>
      <c r="C2054" s="47" t="s">
        <v>43</v>
      </c>
      <c r="D2054" s="47" t="s">
        <v>6128</v>
      </c>
      <c r="E2054" s="47" t="s">
        <v>6129</v>
      </c>
      <c r="F2054" s="49"/>
    </row>
    <row r="2055" ht="28.5" customHeight="1">
      <c r="A2055" s="47">
        <v>2053.0</v>
      </c>
      <c r="B2055" s="48" t="s">
        <v>6130</v>
      </c>
      <c r="C2055" s="47" t="s">
        <v>320</v>
      </c>
      <c r="D2055" s="47" t="s">
        <v>6131</v>
      </c>
      <c r="E2055" s="47" t="s">
        <v>6132</v>
      </c>
      <c r="F2055" s="49"/>
    </row>
    <row r="2056" ht="28.5" customHeight="1">
      <c r="A2056" s="47">
        <v>2054.0</v>
      </c>
      <c r="B2056" s="48" t="s">
        <v>6133</v>
      </c>
      <c r="C2056" s="47" t="s">
        <v>58</v>
      </c>
      <c r="D2056" s="47" t="s">
        <v>6134</v>
      </c>
      <c r="E2056" s="47" t="s">
        <v>6135</v>
      </c>
      <c r="F2056" s="49"/>
    </row>
    <row r="2057" ht="28.5" customHeight="1">
      <c r="A2057" s="47">
        <v>2055.0</v>
      </c>
      <c r="B2057" s="48" t="s">
        <v>6136</v>
      </c>
      <c r="C2057" s="47" t="s">
        <v>1435</v>
      </c>
      <c r="D2057" s="47" t="s">
        <v>6137</v>
      </c>
      <c r="E2057" s="47" t="s">
        <v>472</v>
      </c>
      <c r="F2057" s="49"/>
    </row>
    <row r="2058" ht="28.5" customHeight="1">
      <c r="A2058" s="47">
        <v>2056.0</v>
      </c>
      <c r="B2058" s="48" t="s">
        <v>6138</v>
      </c>
      <c r="C2058" s="47" t="s">
        <v>58</v>
      </c>
      <c r="D2058" s="47" t="s">
        <v>6139</v>
      </c>
      <c r="E2058" s="47" t="s">
        <v>6140</v>
      </c>
      <c r="F2058" s="49"/>
    </row>
    <row r="2059" ht="28.5" customHeight="1">
      <c r="A2059" s="47">
        <v>2057.0</v>
      </c>
      <c r="B2059" s="48" t="s">
        <v>6141</v>
      </c>
      <c r="C2059" s="47" t="s">
        <v>5423</v>
      </c>
      <c r="D2059" s="47" t="s">
        <v>6142</v>
      </c>
      <c r="E2059" s="47" t="s">
        <v>6143</v>
      </c>
      <c r="F2059" s="49"/>
    </row>
    <row r="2060" ht="28.5" customHeight="1">
      <c r="A2060" s="47">
        <v>2058.0</v>
      </c>
      <c r="B2060" s="48" t="s">
        <v>6144</v>
      </c>
      <c r="C2060" s="47" t="s">
        <v>2308</v>
      </c>
      <c r="D2060" s="47" t="s">
        <v>6145</v>
      </c>
      <c r="E2060" s="47" t="s">
        <v>6146</v>
      </c>
      <c r="F2060" s="49"/>
    </row>
    <row r="2061" ht="28.5" customHeight="1">
      <c r="A2061" s="47">
        <v>2059.0</v>
      </c>
      <c r="B2061" s="48" t="s">
        <v>6147</v>
      </c>
      <c r="C2061" s="47" t="s">
        <v>43</v>
      </c>
      <c r="D2061" s="47" t="s">
        <v>6148</v>
      </c>
      <c r="E2061" s="47" t="s">
        <v>6146</v>
      </c>
      <c r="F2061" s="49"/>
    </row>
    <row r="2062" ht="28.5" customHeight="1">
      <c r="A2062" s="47">
        <v>2060.0</v>
      </c>
      <c r="B2062" s="48" t="s">
        <v>6149</v>
      </c>
      <c r="C2062" s="47" t="s">
        <v>494</v>
      </c>
      <c r="D2062" s="47" t="s">
        <v>6150</v>
      </c>
      <c r="E2062" s="47" t="s">
        <v>6151</v>
      </c>
      <c r="F2062" s="49"/>
    </row>
    <row r="2063" ht="28.5" customHeight="1">
      <c r="A2063" s="47">
        <v>2061.0</v>
      </c>
      <c r="B2063" s="48" t="s">
        <v>6152</v>
      </c>
      <c r="C2063" s="47" t="s">
        <v>6153</v>
      </c>
      <c r="D2063" s="47" t="s">
        <v>6154</v>
      </c>
      <c r="E2063" s="47" t="s">
        <v>6155</v>
      </c>
      <c r="F2063" s="49"/>
    </row>
    <row r="2064" ht="28.5" customHeight="1">
      <c r="A2064" s="47">
        <v>2062.0</v>
      </c>
      <c r="B2064" s="48" t="s">
        <v>6156</v>
      </c>
      <c r="C2064" s="47" t="s">
        <v>39</v>
      </c>
      <c r="D2064" s="47" t="s">
        <v>6157</v>
      </c>
      <c r="E2064" s="47" t="s">
        <v>6158</v>
      </c>
      <c r="F2064" s="49"/>
    </row>
    <row r="2065" ht="28.5" customHeight="1">
      <c r="A2065" s="47">
        <v>2063.0</v>
      </c>
      <c r="B2065" s="48" t="s">
        <v>6159</v>
      </c>
      <c r="C2065" s="47" t="s">
        <v>58</v>
      </c>
      <c r="D2065" s="47" t="s">
        <v>6160</v>
      </c>
      <c r="E2065" s="47" t="s">
        <v>6161</v>
      </c>
      <c r="F2065" s="49"/>
    </row>
    <row r="2066" ht="28.5" customHeight="1">
      <c r="A2066" s="47">
        <v>2064.0</v>
      </c>
      <c r="B2066" s="48" t="s">
        <v>6162</v>
      </c>
      <c r="C2066" s="47" t="s">
        <v>39</v>
      </c>
      <c r="D2066" s="47" t="s">
        <v>6163</v>
      </c>
      <c r="E2066" s="49"/>
      <c r="F2066" s="49"/>
    </row>
    <row r="2067" ht="28.5" customHeight="1">
      <c r="A2067" s="47">
        <v>2065.0</v>
      </c>
      <c r="B2067" s="48" t="s">
        <v>6164</v>
      </c>
      <c r="C2067" s="47" t="s">
        <v>552</v>
      </c>
      <c r="D2067" s="47" t="s">
        <v>6165</v>
      </c>
      <c r="E2067" s="47" t="s">
        <v>6166</v>
      </c>
      <c r="F2067" s="49"/>
    </row>
    <row r="2068" ht="28.5" customHeight="1">
      <c r="A2068" s="47">
        <v>2066.0</v>
      </c>
      <c r="B2068" s="48" t="s">
        <v>6167</v>
      </c>
      <c r="C2068" s="47" t="s">
        <v>43</v>
      </c>
      <c r="D2068" s="47" t="s">
        <v>6168</v>
      </c>
      <c r="E2068" s="47" t="s">
        <v>6169</v>
      </c>
      <c r="F2068" s="49"/>
    </row>
    <row r="2069" ht="28.5" customHeight="1">
      <c r="A2069" s="47">
        <v>2067.0</v>
      </c>
      <c r="B2069" s="48" t="s">
        <v>6170</v>
      </c>
      <c r="C2069" s="47" t="s">
        <v>6171</v>
      </c>
      <c r="D2069" s="47" t="s">
        <v>6172</v>
      </c>
      <c r="E2069" s="47" t="s">
        <v>6173</v>
      </c>
      <c r="F2069" s="49"/>
    </row>
    <row r="2070" ht="28.5" customHeight="1">
      <c r="A2070" s="47">
        <v>2068.0</v>
      </c>
      <c r="B2070" s="48" t="s">
        <v>6174</v>
      </c>
      <c r="C2070" s="47" t="s">
        <v>39</v>
      </c>
      <c r="D2070" s="47" t="s">
        <v>6175</v>
      </c>
      <c r="E2070" s="47" t="s">
        <v>6176</v>
      </c>
      <c r="F2070" s="49"/>
    </row>
    <row r="2071" ht="28.5" customHeight="1">
      <c r="A2071" s="47">
        <v>2069.0</v>
      </c>
      <c r="B2071" s="48" t="s">
        <v>6177</v>
      </c>
      <c r="C2071" s="47" t="s">
        <v>43</v>
      </c>
      <c r="D2071" s="47" t="s">
        <v>6178</v>
      </c>
      <c r="E2071" s="47" t="s">
        <v>6179</v>
      </c>
      <c r="F2071" s="49"/>
    </row>
    <row r="2072" ht="28.5" customHeight="1">
      <c r="A2072" s="47">
        <v>2070.0</v>
      </c>
      <c r="B2072" s="48" t="s">
        <v>6180</v>
      </c>
      <c r="C2072" s="47" t="s">
        <v>50</v>
      </c>
      <c r="D2072" s="47" t="s">
        <v>6181</v>
      </c>
      <c r="E2072" s="47" t="s">
        <v>6182</v>
      </c>
      <c r="F2072" s="49"/>
    </row>
    <row r="2073" ht="28.5" customHeight="1">
      <c r="A2073" s="47">
        <v>2071.0</v>
      </c>
      <c r="B2073" s="48" t="s">
        <v>6183</v>
      </c>
      <c r="C2073" s="47" t="s">
        <v>347</v>
      </c>
      <c r="D2073" s="47" t="s">
        <v>6184</v>
      </c>
      <c r="E2073" s="47" t="s">
        <v>6185</v>
      </c>
      <c r="F2073" s="49"/>
    </row>
    <row r="2074" ht="28.5" customHeight="1">
      <c r="A2074" s="47">
        <v>2072.0</v>
      </c>
      <c r="B2074" s="48" t="s">
        <v>6186</v>
      </c>
      <c r="C2074" s="47" t="s">
        <v>34</v>
      </c>
      <c r="D2074" s="47" t="s">
        <v>6187</v>
      </c>
      <c r="E2074" s="47" t="s">
        <v>6188</v>
      </c>
      <c r="F2074" s="49"/>
    </row>
    <row r="2075" ht="28.5" customHeight="1">
      <c r="A2075" s="47">
        <v>2073.0</v>
      </c>
      <c r="B2075" s="48" t="s">
        <v>6189</v>
      </c>
      <c r="C2075" s="47" t="s">
        <v>34</v>
      </c>
      <c r="D2075" s="47" t="s">
        <v>6034</v>
      </c>
      <c r="E2075" s="47" t="s">
        <v>6190</v>
      </c>
      <c r="F2075" s="49"/>
    </row>
    <row r="2076" ht="28.5" customHeight="1">
      <c r="A2076" s="47">
        <v>2074.0</v>
      </c>
      <c r="B2076" s="48" t="s">
        <v>6191</v>
      </c>
      <c r="C2076" s="47" t="s">
        <v>6192</v>
      </c>
      <c r="D2076" s="47" t="s">
        <v>6193</v>
      </c>
      <c r="E2076" s="47" t="s">
        <v>6194</v>
      </c>
      <c r="F2076" s="49"/>
    </row>
    <row r="2077" ht="28.5" customHeight="1">
      <c r="A2077" s="47">
        <v>2075.0</v>
      </c>
      <c r="B2077" s="48" t="s">
        <v>6195</v>
      </c>
      <c r="C2077" s="47" t="s">
        <v>43</v>
      </c>
      <c r="D2077" s="47" t="s">
        <v>6196</v>
      </c>
      <c r="E2077" s="47" t="s">
        <v>6197</v>
      </c>
      <c r="F2077" s="49"/>
    </row>
    <row r="2078" ht="28.5" customHeight="1">
      <c r="A2078" s="47">
        <v>2076.0</v>
      </c>
      <c r="B2078" s="48" t="s">
        <v>6198</v>
      </c>
      <c r="C2078" s="47" t="s">
        <v>6199</v>
      </c>
      <c r="D2078" s="47" t="s">
        <v>6200</v>
      </c>
      <c r="E2078" s="49"/>
      <c r="F2078" s="49"/>
    </row>
    <row r="2079" ht="28.5" customHeight="1">
      <c r="A2079" s="47">
        <v>2077.0</v>
      </c>
      <c r="B2079" s="48" t="s">
        <v>6201</v>
      </c>
      <c r="C2079" s="47" t="s">
        <v>43</v>
      </c>
      <c r="D2079" s="47" t="s">
        <v>6202</v>
      </c>
      <c r="E2079" s="47" t="s">
        <v>6203</v>
      </c>
      <c r="F2079" s="49"/>
    </row>
    <row r="2080" ht="28.5" customHeight="1">
      <c r="A2080" s="47">
        <v>2078.0</v>
      </c>
      <c r="B2080" s="48" t="s">
        <v>6204</v>
      </c>
      <c r="C2080" s="47" t="s">
        <v>552</v>
      </c>
      <c r="D2080" s="47" t="s">
        <v>6205</v>
      </c>
      <c r="E2080" s="47" t="s">
        <v>6206</v>
      </c>
      <c r="F2080" s="49"/>
    </row>
    <row r="2081" ht="28.5" customHeight="1">
      <c r="A2081" s="47">
        <v>2079.0</v>
      </c>
      <c r="B2081" s="48" t="s">
        <v>6207</v>
      </c>
      <c r="C2081" s="47" t="s">
        <v>76</v>
      </c>
      <c r="D2081" s="47" t="s">
        <v>6208</v>
      </c>
      <c r="E2081" s="47" t="s">
        <v>6209</v>
      </c>
      <c r="F2081" s="49"/>
    </row>
    <row r="2082" ht="28.5" customHeight="1">
      <c r="A2082" s="47">
        <v>2080.0</v>
      </c>
      <c r="B2082" s="48" t="s">
        <v>6210</v>
      </c>
      <c r="C2082" s="47" t="s">
        <v>43</v>
      </c>
      <c r="D2082" s="47" t="s">
        <v>6211</v>
      </c>
      <c r="E2082" s="47" t="s">
        <v>6212</v>
      </c>
      <c r="F2082" s="49"/>
    </row>
    <row r="2083" ht="28.5" customHeight="1">
      <c r="A2083" s="47">
        <v>2081.0</v>
      </c>
      <c r="B2083" s="48" t="s">
        <v>6213</v>
      </c>
      <c r="C2083" s="47" t="s">
        <v>43</v>
      </c>
      <c r="D2083" s="47" t="s">
        <v>6214</v>
      </c>
      <c r="E2083" s="47" t="s">
        <v>6215</v>
      </c>
      <c r="F2083" s="49"/>
    </row>
    <row r="2084" ht="28.5" customHeight="1">
      <c r="A2084" s="47">
        <v>2082.0</v>
      </c>
      <c r="B2084" s="48" t="s">
        <v>6216</v>
      </c>
      <c r="C2084" s="47" t="s">
        <v>43</v>
      </c>
      <c r="D2084" s="47" t="s">
        <v>6217</v>
      </c>
      <c r="E2084" s="47" t="s">
        <v>6218</v>
      </c>
      <c r="F2084" s="49"/>
    </row>
    <row r="2085" ht="28.5" customHeight="1">
      <c r="A2085" s="47">
        <v>2083.0</v>
      </c>
      <c r="B2085" s="48" t="s">
        <v>6219</v>
      </c>
      <c r="C2085" s="47" t="s">
        <v>43</v>
      </c>
      <c r="D2085" s="47" t="s">
        <v>6220</v>
      </c>
      <c r="E2085" s="47" t="s">
        <v>6221</v>
      </c>
      <c r="F2085" s="49"/>
    </row>
    <row r="2086" ht="28.5" customHeight="1">
      <c r="A2086" s="47">
        <v>2084.0</v>
      </c>
      <c r="B2086" s="48" t="s">
        <v>6222</v>
      </c>
      <c r="C2086" s="47" t="s">
        <v>39</v>
      </c>
      <c r="D2086" s="47" t="s">
        <v>6223</v>
      </c>
      <c r="E2086" s="47" t="s">
        <v>6224</v>
      </c>
      <c r="F2086" s="49"/>
    </row>
    <row r="2087" ht="28.5" customHeight="1">
      <c r="A2087" s="47">
        <v>2085.0</v>
      </c>
      <c r="B2087" s="48" t="s">
        <v>6225</v>
      </c>
      <c r="C2087" s="47" t="s">
        <v>76</v>
      </c>
      <c r="D2087" s="47" t="s">
        <v>6226</v>
      </c>
      <c r="E2087" s="47" t="s">
        <v>6227</v>
      </c>
      <c r="F2087" s="49"/>
    </row>
    <row r="2088" ht="28.5" customHeight="1">
      <c r="A2088" s="47">
        <v>2086.0</v>
      </c>
      <c r="B2088" s="48" t="s">
        <v>6228</v>
      </c>
      <c r="C2088" s="47" t="s">
        <v>43</v>
      </c>
      <c r="D2088" s="47" t="s">
        <v>6229</v>
      </c>
      <c r="E2088" s="47" t="s">
        <v>6230</v>
      </c>
      <c r="F2088" s="49"/>
    </row>
    <row r="2089" ht="28.5" customHeight="1">
      <c r="A2089" s="47">
        <v>2087.0</v>
      </c>
      <c r="B2089" s="48" t="s">
        <v>6231</v>
      </c>
      <c r="C2089" s="47" t="s">
        <v>43</v>
      </c>
      <c r="D2089" s="47" t="s">
        <v>6232</v>
      </c>
      <c r="E2089" s="47" t="s">
        <v>6233</v>
      </c>
      <c r="F2089" s="49"/>
    </row>
    <row r="2090" ht="28.5" customHeight="1">
      <c r="A2090" s="47">
        <v>2088.0</v>
      </c>
      <c r="B2090" s="48" t="s">
        <v>6234</v>
      </c>
      <c r="C2090" s="47" t="s">
        <v>43</v>
      </c>
      <c r="D2090" s="47" t="s">
        <v>6235</v>
      </c>
      <c r="E2090" s="47" t="s">
        <v>6236</v>
      </c>
      <c r="F2090" s="49"/>
    </row>
    <row r="2091" ht="28.5" customHeight="1">
      <c r="A2091" s="47">
        <v>2089.0</v>
      </c>
      <c r="B2091" s="48" t="s">
        <v>6237</v>
      </c>
      <c r="C2091" s="47" t="s">
        <v>43</v>
      </c>
      <c r="D2091" s="47" t="s">
        <v>6238</v>
      </c>
      <c r="E2091" s="47" t="s">
        <v>6239</v>
      </c>
      <c r="F2091" s="49"/>
    </row>
    <row r="2092" ht="28.5" customHeight="1">
      <c r="A2092" s="47">
        <v>2090.0</v>
      </c>
      <c r="B2092" s="48" t="s">
        <v>6240</v>
      </c>
      <c r="C2092" s="47" t="s">
        <v>39</v>
      </c>
      <c r="D2092" s="47" t="s">
        <v>6241</v>
      </c>
      <c r="E2092" s="47" t="s">
        <v>6242</v>
      </c>
      <c r="F2092" s="49"/>
    </row>
    <row r="2093" ht="28.5" customHeight="1">
      <c r="A2093" s="47">
        <v>2091.0</v>
      </c>
      <c r="B2093" s="48" t="s">
        <v>6243</v>
      </c>
      <c r="C2093" s="47" t="s">
        <v>43</v>
      </c>
      <c r="D2093" s="47" t="s">
        <v>6244</v>
      </c>
      <c r="E2093" s="47" t="s">
        <v>6245</v>
      </c>
      <c r="F2093" s="49"/>
    </row>
    <row r="2094" ht="28.5" customHeight="1">
      <c r="A2094" s="47">
        <v>2092.0</v>
      </c>
      <c r="B2094" s="48" t="s">
        <v>6246</v>
      </c>
      <c r="C2094" s="47" t="s">
        <v>43</v>
      </c>
      <c r="D2094" s="47" t="s">
        <v>6247</v>
      </c>
      <c r="E2094" s="47" t="s">
        <v>6248</v>
      </c>
      <c r="F2094" s="49"/>
    </row>
    <row r="2095" ht="28.5" customHeight="1">
      <c r="A2095" s="47">
        <v>2093.0</v>
      </c>
      <c r="B2095" s="48" t="s">
        <v>6249</v>
      </c>
      <c r="C2095" s="47" t="s">
        <v>43</v>
      </c>
      <c r="D2095" s="47" t="s">
        <v>6250</v>
      </c>
      <c r="E2095" s="47" t="s">
        <v>6251</v>
      </c>
      <c r="F2095" s="49"/>
    </row>
    <row r="2096" ht="28.5" customHeight="1">
      <c r="A2096" s="47">
        <v>2094.0</v>
      </c>
      <c r="B2096" s="48" t="s">
        <v>6252</v>
      </c>
      <c r="C2096" s="47" t="s">
        <v>43</v>
      </c>
      <c r="D2096" s="47" t="s">
        <v>6253</v>
      </c>
      <c r="E2096" s="47" t="s">
        <v>6254</v>
      </c>
      <c r="F2096" s="49"/>
    </row>
    <row r="2097" ht="28.5" customHeight="1">
      <c r="A2097" s="47">
        <v>2095.0</v>
      </c>
      <c r="B2097" s="48" t="s">
        <v>6255</v>
      </c>
      <c r="C2097" s="47" t="s">
        <v>39</v>
      </c>
      <c r="D2097" s="47" t="s">
        <v>6256</v>
      </c>
      <c r="E2097" s="47" t="s">
        <v>6257</v>
      </c>
      <c r="F2097" s="49"/>
    </row>
    <row r="2098" ht="28.5" customHeight="1">
      <c r="A2098" s="47">
        <v>2096.0</v>
      </c>
      <c r="B2098" s="48" t="s">
        <v>6258</v>
      </c>
      <c r="C2098" s="47" t="s">
        <v>43</v>
      </c>
      <c r="D2098" s="47" t="s">
        <v>6259</v>
      </c>
      <c r="E2098" s="47" t="s">
        <v>6260</v>
      </c>
      <c r="F2098" s="49"/>
    </row>
    <row r="2099" ht="28.5" customHeight="1">
      <c r="A2099" s="47">
        <v>2097.0</v>
      </c>
      <c r="B2099" s="48" t="s">
        <v>6261</v>
      </c>
      <c r="C2099" s="47" t="s">
        <v>76</v>
      </c>
      <c r="D2099" s="47" t="s">
        <v>6262</v>
      </c>
      <c r="E2099" s="47" t="s">
        <v>6263</v>
      </c>
      <c r="F2099" s="49"/>
    </row>
    <row r="2100" ht="28.5" customHeight="1">
      <c r="A2100" s="47">
        <v>2098.0</v>
      </c>
      <c r="B2100" s="48" t="s">
        <v>6264</v>
      </c>
      <c r="C2100" s="47" t="s">
        <v>43</v>
      </c>
      <c r="D2100" s="47" t="s">
        <v>6265</v>
      </c>
      <c r="E2100" s="47" t="s">
        <v>6266</v>
      </c>
      <c r="F2100" s="49"/>
    </row>
    <row r="2101" ht="28.5" customHeight="1">
      <c r="A2101" s="47">
        <v>2099.0</v>
      </c>
      <c r="B2101" s="48" t="s">
        <v>6267</v>
      </c>
      <c r="C2101" s="47" t="s">
        <v>43</v>
      </c>
      <c r="D2101" s="47" t="s">
        <v>6268</v>
      </c>
      <c r="E2101" s="47" t="s">
        <v>6269</v>
      </c>
      <c r="F2101" s="49"/>
    </row>
    <row r="2102" ht="28.5" customHeight="1">
      <c r="A2102" s="47">
        <v>2100.0</v>
      </c>
      <c r="B2102" s="48" t="s">
        <v>6270</v>
      </c>
      <c r="C2102" s="47" t="s">
        <v>39</v>
      </c>
      <c r="D2102" s="47" t="s">
        <v>6271</v>
      </c>
      <c r="E2102" s="47" t="s">
        <v>6272</v>
      </c>
      <c r="F2102" s="49"/>
    </row>
    <row r="2103" ht="28.5" customHeight="1">
      <c r="A2103" s="47">
        <v>2101.0</v>
      </c>
      <c r="B2103" s="48" t="s">
        <v>6273</v>
      </c>
      <c r="C2103" s="47" t="s">
        <v>58</v>
      </c>
      <c r="D2103" s="47" t="s">
        <v>6274</v>
      </c>
      <c r="E2103" s="47" t="s">
        <v>6275</v>
      </c>
      <c r="F2103" s="49"/>
    </row>
    <row r="2104" ht="28.5" customHeight="1">
      <c r="A2104" s="47">
        <v>2102.0</v>
      </c>
      <c r="B2104" s="48" t="s">
        <v>6276</v>
      </c>
      <c r="C2104" s="47" t="s">
        <v>58</v>
      </c>
      <c r="D2104" s="47" t="s">
        <v>6277</v>
      </c>
      <c r="E2104" s="47" t="s">
        <v>6278</v>
      </c>
      <c r="F2104" s="49"/>
    </row>
    <row r="2105" ht="28.5" customHeight="1">
      <c r="A2105" s="47">
        <v>2103.0</v>
      </c>
      <c r="B2105" s="48" t="s">
        <v>6279</v>
      </c>
      <c r="C2105" s="47" t="s">
        <v>43</v>
      </c>
      <c r="D2105" s="47" t="s">
        <v>6280</v>
      </c>
      <c r="E2105" s="47" t="s">
        <v>6281</v>
      </c>
      <c r="F2105" s="49"/>
    </row>
    <row r="2106" ht="28.5" customHeight="1">
      <c r="A2106" s="47">
        <v>2104.0</v>
      </c>
      <c r="B2106" s="48" t="s">
        <v>6282</v>
      </c>
      <c r="C2106" s="47" t="s">
        <v>43</v>
      </c>
      <c r="D2106" s="47" t="s">
        <v>6283</v>
      </c>
      <c r="E2106" s="47" t="s">
        <v>6284</v>
      </c>
      <c r="F2106" s="49"/>
    </row>
    <row r="2107" ht="28.5" customHeight="1">
      <c r="A2107" s="47">
        <v>2105.0</v>
      </c>
      <c r="B2107" s="48" t="s">
        <v>6285</v>
      </c>
      <c r="C2107" s="47" t="s">
        <v>43</v>
      </c>
      <c r="D2107" s="47" t="s">
        <v>6286</v>
      </c>
      <c r="E2107" s="47" t="s">
        <v>6287</v>
      </c>
      <c r="F2107" s="49"/>
    </row>
    <row r="2108" ht="28.5" customHeight="1">
      <c r="A2108" s="47">
        <v>2106.0</v>
      </c>
      <c r="B2108" s="48" t="s">
        <v>6288</v>
      </c>
      <c r="C2108" s="47" t="s">
        <v>34</v>
      </c>
      <c r="D2108" s="47" t="s">
        <v>6289</v>
      </c>
      <c r="E2108" s="47" t="s">
        <v>6290</v>
      </c>
      <c r="F2108" s="49"/>
    </row>
    <row r="2109" ht="28.5" customHeight="1">
      <c r="A2109" s="47">
        <v>2107.0</v>
      </c>
      <c r="B2109" s="48" t="s">
        <v>6291</v>
      </c>
      <c r="C2109" s="47" t="s">
        <v>43</v>
      </c>
      <c r="D2109" s="47" t="s">
        <v>6292</v>
      </c>
      <c r="E2109" s="47" t="s">
        <v>6293</v>
      </c>
      <c r="F2109" s="49"/>
    </row>
    <row r="2110" ht="28.5" customHeight="1">
      <c r="A2110" s="47">
        <v>2108.0</v>
      </c>
      <c r="B2110" s="48" t="s">
        <v>6294</v>
      </c>
      <c r="C2110" s="47" t="s">
        <v>43</v>
      </c>
      <c r="D2110" s="47" t="s">
        <v>6295</v>
      </c>
      <c r="E2110" s="47" t="s">
        <v>6296</v>
      </c>
      <c r="F2110" s="49"/>
    </row>
    <row r="2111" ht="28.5" customHeight="1">
      <c r="A2111" s="47">
        <v>2109.0</v>
      </c>
      <c r="B2111" s="48" t="s">
        <v>6297</v>
      </c>
      <c r="C2111" s="47" t="s">
        <v>207</v>
      </c>
      <c r="D2111" s="47" t="s">
        <v>6298</v>
      </c>
      <c r="E2111" s="47" t="s">
        <v>6299</v>
      </c>
      <c r="F2111" s="49"/>
    </row>
    <row r="2112" ht="28.5" customHeight="1">
      <c r="A2112" s="47">
        <v>2110.0</v>
      </c>
      <c r="B2112" s="48" t="s">
        <v>6300</v>
      </c>
      <c r="C2112" s="47" t="s">
        <v>43</v>
      </c>
      <c r="D2112" s="47" t="s">
        <v>6301</v>
      </c>
      <c r="E2112" s="47" t="s">
        <v>6302</v>
      </c>
      <c r="F2112" s="49"/>
    </row>
    <row r="2113" ht="28.5" customHeight="1">
      <c r="A2113" s="47">
        <v>2111.0</v>
      </c>
      <c r="B2113" s="48" t="s">
        <v>6303</v>
      </c>
      <c r="C2113" s="47" t="s">
        <v>6304</v>
      </c>
      <c r="D2113" s="47" t="s">
        <v>6305</v>
      </c>
      <c r="E2113" s="47" t="s">
        <v>6306</v>
      </c>
      <c r="F2113" s="49"/>
    </row>
    <row r="2114" ht="28.5" customHeight="1">
      <c r="A2114" s="47">
        <v>2112.0</v>
      </c>
      <c r="B2114" s="48" t="s">
        <v>6307</v>
      </c>
      <c r="C2114" s="47" t="s">
        <v>43</v>
      </c>
      <c r="D2114" s="47" t="s">
        <v>6308</v>
      </c>
      <c r="E2114" s="47" t="s">
        <v>6309</v>
      </c>
      <c r="F2114" s="49"/>
    </row>
    <row r="2115" ht="28.5" customHeight="1">
      <c r="A2115" s="47">
        <v>2113.0</v>
      </c>
      <c r="B2115" s="48" t="s">
        <v>6310</v>
      </c>
      <c r="C2115" s="47" t="s">
        <v>43</v>
      </c>
      <c r="D2115" s="47" t="s">
        <v>6311</v>
      </c>
      <c r="E2115" s="47" t="s">
        <v>6312</v>
      </c>
      <c r="F2115" s="49"/>
    </row>
    <row r="2116" ht="28.5" customHeight="1">
      <c r="A2116" s="47">
        <v>2114.0</v>
      </c>
      <c r="B2116" s="48" t="s">
        <v>6313</v>
      </c>
      <c r="C2116" s="47" t="s">
        <v>207</v>
      </c>
      <c r="D2116" s="47" t="s">
        <v>6314</v>
      </c>
      <c r="E2116" s="47" t="s">
        <v>6315</v>
      </c>
      <c r="F2116" s="49"/>
    </row>
    <row r="2117" ht="28.5" customHeight="1">
      <c r="A2117" s="47">
        <v>2115.0</v>
      </c>
      <c r="B2117" s="48" t="s">
        <v>6316</v>
      </c>
      <c r="C2117" s="47" t="s">
        <v>43</v>
      </c>
      <c r="D2117" s="47" t="s">
        <v>6317</v>
      </c>
      <c r="E2117" s="47" t="s">
        <v>6318</v>
      </c>
      <c r="F2117" s="49"/>
    </row>
    <row r="2118" ht="28.5" customHeight="1">
      <c r="A2118" s="47">
        <v>2116.0</v>
      </c>
      <c r="B2118" s="48" t="s">
        <v>6319</v>
      </c>
      <c r="C2118" s="47" t="s">
        <v>552</v>
      </c>
      <c r="D2118" s="47" t="s">
        <v>6320</v>
      </c>
      <c r="E2118" s="47" t="s">
        <v>6321</v>
      </c>
      <c r="F2118" s="49"/>
    </row>
    <row r="2119" ht="28.5" customHeight="1">
      <c r="A2119" s="47">
        <v>2117.0</v>
      </c>
      <c r="B2119" s="48" t="s">
        <v>6322</v>
      </c>
      <c r="C2119" s="47" t="s">
        <v>552</v>
      </c>
      <c r="D2119" s="47" t="s">
        <v>6323</v>
      </c>
      <c r="E2119" s="47" t="s">
        <v>6324</v>
      </c>
      <c r="F2119" s="49"/>
    </row>
    <row r="2120" ht="28.5" customHeight="1">
      <c r="A2120" s="47">
        <v>2118.0</v>
      </c>
      <c r="B2120" s="48" t="s">
        <v>6325</v>
      </c>
      <c r="C2120" s="47" t="s">
        <v>6326</v>
      </c>
      <c r="D2120" s="49"/>
      <c r="E2120" s="49"/>
      <c r="F2120" s="49"/>
    </row>
    <row r="2121" ht="28.5" customHeight="1">
      <c r="A2121" s="47">
        <v>2119.0</v>
      </c>
      <c r="B2121" s="48" t="s">
        <v>6327</v>
      </c>
      <c r="C2121" s="47" t="s">
        <v>43</v>
      </c>
      <c r="D2121" s="47" t="s">
        <v>6328</v>
      </c>
      <c r="E2121" s="47" t="s">
        <v>6329</v>
      </c>
      <c r="F2121" s="49"/>
    </row>
    <row r="2122" ht="28.5" customHeight="1">
      <c r="A2122" s="47">
        <v>2120.0</v>
      </c>
      <c r="B2122" s="48" t="s">
        <v>6330</v>
      </c>
      <c r="C2122" s="47" t="s">
        <v>43</v>
      </c>
      <c r="D2122" s="47" t="s">
        <v>6331</v>
      </c>
      <c r="E2122" s="47" t="s">
        <v>6332</v>
      </c>
      <c r="F2122" s="49"/>
    </row>
    <row r="2123" ht="28.5" customHeight="1">
      <c r="A2123" s="47">
        <v>2121.0</v>
      </c>
      <c r="B2123" s="48" t="s">
        <v>6333</v>
      </c>
      <c r="C2123" s="47" t="s">
        <v>39</v>
      </c>
      <c r="D2123" s="47" t="s">
        <v>6334</v>
      </c>
      <c r="E2123" s="47" t="s">
        <v>6335</v>
      </c>
      <c r="F2123" s="49"/>
    </row>
    <row r="2124" ht="28.5" customHeight="1">
      <c r="A2124" s="47">
        <v>2122.0</v>
      </c>
      <c r="B2124" s="48" t="s">
        <v>6336</v>
      </c>
      <c r="C2124" s="47" t="s">
        <v>43</v>
      </c>
      <c r="D2124" s="47" t="s">
        <v>6337</v>
      </c>
      <c r="E2124" s="47" t="s">
        <v>6338</v>
      </c>
      <c r="F2124" s="49"/>
    </row>
    <row r="2125" ht="28.5" customHeight="1">
      <c r="A2125" s="47">
        <v>2123.0</v>
      </c>
      <c r="B2125" s="48" t="s">
        <v>6339</v>
      </c>
      <c r="C2125" s="47" t="s">
        <v>43</v>
      </c>
      <c r="D2125" s="47" t="s">
        <v>6340</v>
      </c>
      <c r="E2125" s="47" t="s">
        <v>6341</v>
      </c>
      <c r="F2125" s="49"/>
    </row>
    <row r="2126" ht="28.5" customHeight="1">
      <c r="A2126" s="47">
        <v>2124.0</v>
      </c>
      <c r="B2126" s="48" t="s">
        <v>6342</v>
      </c>
      <c r="C2126" s="47" t="s">
        <v>43</v>
      </c>
      <c r="D2126" s="47" t="s">
        <v>6343</v>
      </c>
      <c r="E2126" s="47" t="s">
        <v>6344</v>
      </c>
      <c r="F2126" s="49"/>
    </row>
    <row r="2127" ht="28.5" customHeight="1">
      <c r="A2127" s="47">
        <v>2125.0</v>
      </c>
      <c r="B2127" s="48" t="s">
        <v>6345</v>
      </c>
      <c r="C2127" s="47" t="s">
        <v>43</v>
      </c>
      <c r="D2127" s="47" t="s">
        <v>6346</v>
      </c>
      <c r="E2127" s="47" t="s">
        <v>6347</v>
      </c>
      <c r="F2127" s="49"/>
    </row>
    <row r="2128" ht="28.5" customHeight="1">
      <c r="A2128" s="47">
        <v>2126.0</v>
      </c>
      <c r="B2128" s="48" t="s">
        <v>6348</v>
      </c>
      <c r="C2128" s="47" t="s">
        <v>43</v>
      </c>
      <c r="D2128" s="47" t="s">
        <v>6349</v>
      </c>
      <c r="E2128" s="47" t="s">
        <v>6344</v>
      </c>
      <c r="F2128" s="49"/>
    </row>
    <row r="2129" ht="28.5" customHeight="1">
      <c r="A2129" s="47">
        <v>2127.0</v>
      </c>
      <c r="B2129" s="48" t="s">
        <v>6350</v>
      </c>
      <c r="C2129" s="47" t="s">
        <v>43</v>
      </c>
      <c r="D2129" s="47" t="s">
        <v>6351</v>
      </c>
      <c r="E2129" s="47" t="s">
        <v>6352</v>
      </c>
      <c r="F2129" s="49"/>
    </row>
    <row r="2130" ht="28.5" customHeight="1">
      <c r="A2130" s="47">
        <v>2128.0</v>
      </c>
      <c r="B2130" s="48" t="s">
        <v>6353</v>
      </c>
      <c r="C2130" s="47" t="s">
        <v>43</v>
      </c>
      <c r="D2130" s="47" t="s">
        <v>6354</v>
      </c>
      <c r="E2130" s="47" t="s">
        <v>6355</v>
      </c>
      <c r="F2130" s="49"/>
    </row>
    <row r="2131" ht="28.5" customHeight="1">
      <c r="A2131" s="47">
        <v>2129.0</v>
      </c>
      <c r="B2131" s="48" t="s">
        <v>6356</v>
      </c>
      <c r="C2131" s="47" t="s">
        <v>43</v>
      </c>
      <c r="D2131" s="47" t="s">
        <v>6357</v>
      </c>
      <c r="E2131" s="47" t="s">
        <v>6358</v>
      </c>
      <c r="F2131" s="49"/>
    </row>
    <row r="2132" ht="28.5" customHeight="1">
      <c r="A2132" s="47">
        <v>2130.0</v>
      </c>
      <c r="B2132" s="48" t="s">
        <v>6359</v>
      </c>
      <c r="C2132" s="47" t="s">
        <v>110</v>
      </c>
      <c r="D2132" s="47" t="s">
        <v>6360</v>
      </c>
      <c r="E2132" s="47" t="s">
        <v>6361</v>
      </c>
      <c r="F2132" s="49"/>
    </row>
    <row r="2133" ht="28.5" customHeight="1">
      <c r="A2133" s="47">
        <v>2131.0</v>
      </c>
      <c r="B2133" s="48" t="s">
        <v>6362</v>
      </c>
      <c r="C2133" s="47" t="s">
        <v>6363</v>
      </c>
      <c r="D2133" s="47" t="s">
        <v>6364</v>
      </c>
      <c r="E2133" s="49"/>
      <c r="F2133" s="49"/>
    </row>
    <row r="2134" ht="28.5" customHeight="1">
      <c r="A2134" s="47">
        <v>2132.0</v>
      </c>
      <c r="B2134" s="48" t="s">
        <v>6365</v>
      </c>
      <c r="C2134" s="47" t="s">
        <v>39</v>
      </c>
      <c r="D2134" s="47" t="s">
        <v>6366</v>
      </c>
      <c r="E2134" s="47" t="s">
        <v>6367</v>
      </c>
      <c r="F2134" s="49"/>
    </row>
    <row r="2135" ht="28.5" customHeight="1">
      <c r="A2135" s="47">
        <v>2133.0</v>
      </c>
      <c r="B2135" s="48" t="s">
        <v>6368</v>
      </c>
      <c r="C2135" s="47" t="s">
        <v>58</v>
      </c>
      <c r="D2135" s="47" t="s">
        <v>6369</v>
      </c>
      <c r="E2135" s="47" t="s">
        <v>6370</v>
      </c>
      <c r="F2135" s="49"/>
    </row>
    <row r="2136" ht="28.5" customHeight="1">
      <c r="A2136" s="47">
        <v>2134.0</v>
      </c>
      <c r="B2136" s="48" t="s">
        <v>6371</v>
      </c>
      <c r="C2136" s="47" t="s">
        <v>34</v>
      </c>
      <c r="D2136" s="47" t="s">
        <v>6372</v>
      </c>
      <c r="E2136" s="47" t="s">
        <v>6373</v>
      </c>
      <c r="F2136" s="49"/>
    </row>
    <row r="2137" ht="28.5" customHeight="1">
      <c r="A2137" s="47">
        <v>2135.0</v>
      </c>
      <c r="B2137" s="48" t="s">
        <v>6374</v>
      </c>
      <c r="C2137" s="47" t="s">
        <v>43</v>
      </c>
      <c r="D2137" s="47" t="s">
        <v>6375</v>
      </c>
      <c r="E2137" s="47" t="s">
        <v>6376</v>
      </c>
      <c r="F2137" s="49"/>
    </row>
    <row r="2138" ht="28.5" customHeight="1">
      <c r="A2138" s="47">
        <v>2136.0</v>
      </c>
      <c r="B2138" s="48" t="s">
        <v>6377</v>
      </c>
      <c r="C2138" s="47" t="s">
        <v>43</v>
      </c>
      <c r="D2138" s="47" t="s">
        <v>6378</v>
      </c>
      <c r="E2138" s="47" t="s">
        <v>6379</v>
      </c>
      <c r="F2138" s="49"/>
    </row>
    <row r="2139" ht="28.5" customHeight="1">
      <c r="A2139" s="47">
        <v>2137.0</v>
      </c>
      <c r="B2139" s="48" t="s">
        <v>6380</v>
      </c>
      <c r="C2139" s="47" t="s">
        <v>58</v>
      </c>
      <c r="D2139" s="47" t="s">
        <v>6381</v>
      </c>
      <c r="E2139" s="47" t="s">
        <v>5425</v>
      </c>
      <c r="F2139" s="49"/>
    </row>
    <row r="2140" ht="28.5" customHeight="1">
      <c r="A2140" s="47">
        <v>2138.0</v>
      </c>
      <c r="B2140" s="48" t="s">
        <v>6382</v>
      </c>
      <c r="C2140" s="47" t="s">
        <v>43</v>
      </c>
      <c r="D2140" s="47" t="s">
        <v>6383</v>
      </c>
      <c r="E2140" s="47" t="s">
        <v>6384</v>
      </c>
      <c r="F2140" s="49"/>
    </row>
    <row r="2141" ht="28.5" customHeight="1">
      <c r="A2141" s="47">
        <v>2139.0</v>
      </c>
      <c r="B2141" s="48" t="s">
        <v>6385</v>
      </c>
      <c r="C2141" s="47" t="s">
        <v>39</v>
      </c>
      <c r="D2141" s="47" t="s">
        <v>6386</v>
      </c>
      <c r="E2141" s="47" t="s">
        <v>6387</v>
      </c>
      <c r="F2141" s="49"/>
    </row>
    <row r="2142" ht="28.5" customHeight="1">
      <c r="A2142" s="47">
        <v>2140.0</v>
      </c>
      <c r="B2142" s="48" t="s">
        <v>6388</v>
      </c>
      <c r="C2142" s="47" t="s">
        <v>58</v>
      </c>
      <c r="D2142" s="47" t="s">
        <v>6389</v>
      </c>
      <c r="E2142" s="47" t="s">
        <v>6390</v>
      </c>
      <c r="F2142" s="49"/>
    </row>
    <row r="2143" ht="28.5" customHeight="1">
      <c r="A2143" s="47">
        <v>2141.0</v>
      </c>
      <c r="B2143" s="48" t="s">
        <v>6391</v>
      </c>
      <c r="C2143" s="47" t="s">
        <v>43</v>
      </c>
      <c r="D2143" s="47" t="s">
        <v>6392</v>
      </c>
      <c r="E2143" s="47" t="s">
        <v>6393</v>
      </c>
      <c r="F2143" s="49"/>
    </row>
    <row r="2144" ht="28.5" customHeight="1">
      <c r="A2144" s="47">
        <v>2142.0</v>
      </c>
      <c r="B2144" s="48" t="s">
        <v>6394</v>
      </c>
      <c r="C2144" s="47" t="s">
        <v>34</v>
      </c>
      <c r="D2144" s="47" t="s">
        <v>6395</v>
      </c>
      <c r="E2144" s="47" t="s">
        <v>6396</v>
      </c>
      <c r="F2144" s="49"/>
    </row>
    <row r="2145" ht="28.5" customHeight="1">
      <c r="A2145" s="47">
        <v>2143.0</v>
      </c>
      <c r="B2145" s="48" t="s">
        <v>6397</v>
      </c>
      <c r="C2145" s="47" t="s">
        <v>43</v>
      </c>
      <c r="D2145" s="47" t="s">
        <v>6398</v>
      </c>
      <c r="E2145" s="47" t="s">
        <v>6399</v>
      </c>
      <c r="F2145" s="49"/>
    </row>
    <row r="2146" ht="28.5" customHeight="1">
      <c r="A2146" s="47">
        <v>2144.0</v>
      </c>
      <c r="B2146" s="48" t="s">
        <v>6400</v>
      </c>
      <c r="C2146" s="47" t="s">
        <v>39</v>
      </c>
      <c r="D2146" s="47" t="s">
        <v>6401</v>
      </c>
      <c r="E2146" s="47" t="s">
        <v>6402</v>
      </c>
      <c r="F2146" s="49"/>
    </row>
    <row r="2147" ht="28.5" customHeight="1">
      <c r="A2147" s="47">
        <v>2145.0</v>
      </c>
      <c r="B2147" s="48" t="s">
        <v>6403</v>
      </c>
      <c r="C2147" s="47" t="s">
        <v>43</v>
      </c>
      <c r="D2147" s="47" t="s">
        <v>6404</v>
      </c>
      <c r="E2147" s="47" t="s">
        <v>6405</v>
      </c>
      <c r="F2147" s="49"/>
    </row>
    <row r="2148" ht="28.5" customHeight="1">
      <c r="A2148" s="47">
        <v>2146.0</v>
      </c>
      <c r="B2148" s="48" t="s">
        <v>6406</v>
      </c>
      <c r="C2148" s="47" t="s">
        <v>58</v>
      </c>
      <c r="D2148" s="47" t="s">
        <v>6407</v>
      </c>
      <c r="E2148" s="47" t="s">
        <v>6408</v>
      </c>
      <c r="F2148" s="49"/>
    </row>
    <row r="2149" ht="28.5" customHeight="1">
      <c r="A2149" s="47">
        <v>2147.0</v>
      </c>
      <c r="B2149" s="48" t="s">
        <v>6409</v>
      </c>
      <c r="C2149" s="47" t="s">
        <v>34</v>
      </c>
      <c r="D2149" s="47" t="s">
        <v>6410</v>
      </c>
      <c r="E2149" s="47" t="s">
        <v>6411</v>
      </c>
      <c r="F2149" s="49"/>
    </row>
    <row r="2150" ht="28.5" customHeight="1">
      <c r="A2150" s="47">
        <v>2148.0</v>
      </c>
      <c r="B2150" s="48" t="s">
        <v>6412</v>
      </c>
      <c r="C2150" s="47" t="s">
        <v>43</v>
      </c>
      <c r="D2150" s="47" t="s">
        <v>6413</v>
      </c>
      <c r="E2150" s="47" t="s">
        <v>6414</v>
      </c>
      <c r="F2150" s="49"/>
    </row>
    <row r="2151" ht="28.5" customHeight="1">
      <c r="A2151" s="47">
        <v>2149.0</v>
      </c>
      <c r="B2151" s="48" t="s">
        <v>6415</v>
      </c>
      <c r="C2151" s="47" t="s">
        <v>43</v>
      </c>
      <c r="D2151" s="47" t="s">
        <v>6416</v>
      </c>
      <c r="E2151" s="47" t="s">
        <v>6417</v>
      </c>
      <c r="F2151" s="49"/>
    </row>
    <row r="2152" ht="28.5" customHeight="1">
      <c r="A2152" s="47">
        <v>2150.0</v>
      </c>
      <c r="B2152" s="48" t="s">
        <v>6418</v>
      </c>
      <c r="C2152" s="47" t="s">
        <v>43</v>
      </c>
      <c r="D2152" s="47" t="s">
        <v>6419</v>
      </c>
      <c r="E2152" s="47" t="s">
        <v>6420</v>
      </c>
      <c r="F2152" s="49"/>
    </row>
    <row r="2153" ht="28.5" customHeight="1">
      <c r="A2153" s="47">
        <v>2151.0</v>
      </c>
      <c r="B2153" s="48" t="s">
        <v>6421</v>
      </c>
      <c r="C2153" s="47" t="s">
        <v>43</v>
      </c>
      <c r="D2153" s="47" t="s">
        <v>6422</v>
      </c>
      <c r="E2153" s="47" t="s">
        <v>6423</v>
      </c>
      <c r="F2153" s="49"/>
    </row>
    <row r="2154" ht="28.5" customHeight="1">
      <c r="A2154" s="47">
        <v>2152.0</v>
      </c>
      <c r="B2154" s="48" t="s">
        <v>6424</v>
      </c>
      <c r="C2154" s="47" t="s">
        <v>76</v>
      </c>
      <c r="D2154" s="47" t="s">
        <v>6425</v>
      </c>
      <c r="E2154" s="47" t="s">
        <v>6426</v>
      </c>
      <c r="F2154" s="49"/>
    </row>
    <row r="2155" ht="28.5" customHeight="1">
      <c r="A2155" s="47">
        <v>2153.0</v>
      </c>
      <c r="B2155" s="48" t="s">
        <v>6427</v>
      </c>
      <c r="C2155" s="47" t="s">
        <v>76</v>
      </c>
      <c r="D2155" s="47" t="s">
        <v>6428</v>
      </c>
      <c r="E2155" s="47" t="s">
        <v>6429</v>
      </c>
      <c r="F2155" s="49"/>
    </row>
    <row r="2156" ht="28.5" customHeight="1">
      <c r="A2156" s="47">
        <v>2154.0</v>
      </c>
      <c r="B2156" s="48" t="s">
        <v>6430</v>
      </c>
      <c r="C2156" s="47" t="s">
        <v>43</v>
      </c>
      <c r="D2156" s="47" t="s">
        <v>6431</v>
      </c>
      <c r="E2156" s="47" t="s">
        <v>6432</v>
      </c>
      <c r="F2156" s="49"/>
    </row>
    <row r="2157" ht="28.5" customHeight="1">
      <c r="A2157" s="47">
        <v>2155.0</v>
      </c>
      <c r="B2157" s="48" t="s">
        <v>6433</v>
      </c>
      <c r="C2157" s="47" t="s">
        <v>43</v>
      </c>
      <c r="D2157" s="47" t="s">
        <v>6434</v>
      </c>
      <c r="E2157" s="47" t="s">
        <v>6435</v>
      </c>
      <c r="F2157" s="49"/>
    </row>
    <row r="2158" ht="28.5" customHeight="1">
      <c r="A2158" s="47">
        <v>2156.0</v>
      </c>
      <c r="B2158" s="48" t="s">
        <v>6436</v>
      </c>
      <c r="C2158" s="47" t="s">
        <v>43</v>
      </c>
      <c r="D2158" s="47" t="s">
        <v>6437</v>
      </c>
      <c r="E2158" s="47" t="s">
        <v>6438</v>
      </c>
      <c r="F2158" s="49"/>
    </row>
    <row r="2159" ht="28.5" customHeight="1">
      <c r="A2159" s="47">
        <v>2157.0</v>
      </c>
      <c r="B2159" s="48" t="s">
        <v>6439</v>
      </c>
      <c r="C2159" s="47" t="s">
        <v>39</v>
      </c>
      <c r="D2159" s="47" t="s">
        <v>6440</v>
      </c>
      <c r="E2159" s="47" t="s">
        <v>6441</v>
      </c>
      <c r="F2159" s="49"/>
    </row>
    <row r="2160" ht="28.5" customHeight="1">
      <c r="A2160" s="47">
        <v>2158.0</v>
      </c>
      <c r="B2160" s="48" t="s">
        <v>6442</v>
      </c>
      <c r="C2160" s="47" t="s">
        <v>58</v>
      </c>
      <c r="D2160" s="47" t="s">
        <v>6443</v>
      </c>
      <c r="E2160" s="47" t="s">
        <v>6444</v>
      </c>
      <c r="F2160" s="49"/>
    </row>
    <row r="2161" ht="28.5" customHeight="1">
      <c r="A2161" s="47">
        <v>2159.0</v>
      </c>
      <c r="B2161" s="48" t="s">
        <v>6445</v>
      </c>
      <c r="C2161" s="47" t="s">
        <v>43</v>
      </c>
      <c r="D2161" s="47" t="s">
        <v>6446</v>
      </c>
      <c r="E2161" s="47" t="s">
        <v>6447</v>
      </c>
      <c r="F2161" s="49"/>
    </row>
    <row r="2162" ht="28.5" customHeight="1">
      <c r="A2162" s="47">
        <v>2160.0</v>
      </c>
      <c r="B2162" s="48" t="s">
        <v>6448</v>
      </c>
      <c r="C2162" s="47" t="s">
        <v>43</v>
      </c>
      <c r="D2162" s="47" t="s">
        <v>6449</v>
      </c>
      <c r="E2162" s="47" t="s">
        <v>6450</v>
      </c>
      <c r="F2162" s="49"/>
    </row>
    <row r="2163" ht="28.5" customHeight="1">
      <c r="A2163" s="47">
        <v>2161.0</v>
      </c>
      <c r="B2163" s="48" t="s">
        <v>6451</v>
      </c>
      <c r="C2163" s="47" t="s">
        <v>34</v>
      </c>
      <c r="D2163" s="47" t="s">
        <v>6452</v>
      </c>
      <c r="E2163" s="47" t="s">
        <v>6453</v>
      </c>
      <c r="F2163" s="49"/>
    </row>
    <row r="2164" ht="28.5" customHeight="1">
      <c r="A2164" s="47">
        <v>2162.0</v>
      </c>
      <c r="B2164" s="48" t="s">
        <v>6454</v>
      </c>
      <c r="C2164" s="47" t="s">
        <v>43</v>
      </c>
      <c r="D2164" s="47" t="s">
        <v>6455</v>
      </c>
      <c r="E2164" s="47" t="s">
        <v>6456</v>
      </c>
      <c r="F2164" s="49"/>
    </row>
    <row r="2165" ht="28.5" customHeight="1">
      <c r="A2165" s="47">
        <v>2163.0</v>
      </c>
      <c r="B2165" s="48" t="s">
        <v>6457</v>
      </c>
      <c r="C2165" s="47" t="s">
        <v>43</v>
      </c>
      <c r="D2165" s="47" t="s">
        <v>6331</v>
      </c>
      <c r="E2165" s="47" t="s">
        <v>6458</v>
      </c>
      <c r="F2165" s="49"/>
    </row>
    <row r="2166" ht="28.5" customHeight="1">
      <c r="A2166" s="47">
        <v>2164.0</v>
      </c>
      <c r="B2166" s="48" t="s">
        <v>6459</v>
      </c>
      <c r="C2166" s="47" t="s">
        <v>43</v>
      </c>
      <c r="D2166" s="47" t="s">
        <v>6460</v>
      </c>
      <c r="E2166" s="47" t="s">
        <v>6461</v>
      </c>
      <c r="F2166" s="49"/>
    </row>
    <row r="2167" ht="28.5" customHeight="1">
      <c r="A2167" s="47">
        <v>2165.0</v>
      </c>
      <c r="B2167" s="48" t="s">
        <v>6462</v>
      </c>
      <c r="C2167" s="47" t="s">
        <v>76</v>
      </c>
      <c r="D2167" s="47" t="s">
        <v>6463</v>
      </c>
      <c r="E2167" s="47" t="s">
        <v>6464</v>
      </c>
      <c r="F2167" s="49"/>
    </row>
    <row r="2168" ht="28.5" customHeight="1">
      <c r="A2168" s="47">
        <v>2166.0</v>
      </c>
      <c r="B2168" s="48" t="s">
        <v>6465</v>
      </c>
      <c r="C2168" s="47" t="s">
        <v>43</v>
      </c>
      <c r="D2168" s="47" t="s">
        <v>6466</v>
      </c>
      <c r="E2168" s="47" t="s">
        <v>6467</v>
      </c>
      <c r="F2168" s="49"/>
    </row>
    <row r="2169" ht="28.5" customHeight="1">
      <c r="A2169" s="47">
        <v>2167.0</v>
      </c>
      <c r="B2169" s="48" t="s">
        <v>6468</v>
      </c>
      <c r="C2169" s="47" t="s">
        <v>43</v>
      </c>
      <c r="D2169" s="47" t="s">
        <v>6469</v>
      </c>
      <c r="E2169" s="47" t="s">
        <v>6470</v>
      </c>
      <c r="F2169" s="49"/>
    </row>
    <row r="2170" ht="28.5" customHeight="1">
      <c r="A2170" s="47">
        <v>2168.0</v>
      </c>
      <c r="B2170" s="48" t="s">
        <v>6471</v>
      </c>
      <c r="C2170" s="47" t="s">
        <v>76</v>
      </c>
      <c r="D2170" s="47" t="s">
        <v>6472</v>
      </c>
      <c r="E2170" s="47" t="s">
        <v>6473</v>
      </c>
      <c r="F2170" s="49"/>
    </row>
    <row r="2171" ht="28.5" customHeight="1">
      <c r="A2171" s="47">
        <v>2169.0</v>
      </c>
      <c r="B2171" s="48" t="s">
        <v>12</v>
      </c>
      <c r="C2171" s="47" t="s">
        <v>320</v>
      </c>
      <c r="D2171" s="47" t="s">
        <v>6474</v>
      </c>
      <c r="E2171" s="47" t="s">
        <v>6475</v>
      </c>
      <c r="F2171" s="49"/>
    </row>
    <row r="2172" ht="28.5" customHeight="1">
      <c r="A2172" s="47">
        <v>2170.0</v>
      </c>
      <c r="B2172" s="48" t="s">
        <v>6476</v>
      </c>
      <c r="C2172" s="47" t="s">
        <v>43</v>
      </c>
      <c r="D2172" s="47" t="s">
        <v>6477</v>
      </c>
      <c r="E2172" s="47" t="s">
        <v>6478</v>
      </c>
      <c r="F2172" s="49"/>
    </row>
    <row r="2173" ht="28.5" customHeight="1">
      <c r="A2173" s="47">
        <v>2171.0</v>
      </c>
      <c r="B2173" s="48" t="s">
        <v>6479</v>
      </c>
      <c r="C2173" s="47" t="s">
        <v>43</v>
      </c>
      <c r="D2173" s="47" t="s">
        <v>6480</v>
      </c>
      <c r="E2173" s="47" t="s">
        <v>6481</v>
      </c>
      <c r="F2173" s="49"/>
    </row>
    <row r="2174" ht="28.5" customHeight="1">
      <c r="A2174" s="47">
        <v>2172.0</v>
      </c>
      <c r="B2174" s="48" t="s">
        <v>6482</v>
      </c>
      <c r="C2174" s="47" t="s">
        <v>43</v>
      </c>
      <c r="D2174" s="47" t="s">
        <v>6483</v>
      </c>
      <c r="E2174" s="47" t="s">
        <v>6484</v>
      </c>
      <c r="F2174" s="49"/>
    </row>
    <row r="2175" ht="28.5" customHeight="1">
      <c r="A2175" s="47">
        <v>2173.0</v>
      </c>
      <c r="B2175" s="48" t="s">
        <v>6485</v>
      </c>
      <c r="C2175" s="47" t="s">
        <v>43</v>
      </c>
      <c r="D2175" s="47" t="s">
        <v>6486</v>
      </c>
      <c r="E2175" s="47" t="s">
        <v>6487</v>
      </c>
      <c r="F2175" s="49"/>
    </row>
    <row r="2176" ht="28.5" customHeight="1">
      <c r="A2176" s="47">
        <v>2174.0</v>
      </c>
      <c r="B2176" s="48" t="s">
        <v>6488</v>
      </c>
      <c r="C2176" s="47" t="s">
        <v>76</v>
      </c>
      <c r="D2176" s="47" t="s">
        <v>6489</v>
      </c>
      <c r="E2176" s="47" t="s">
        <v>6490</v>
      </c>
      <c r="F2176" s="49"/>
    </row>
    <row r="2177" ht="28.5" customHeight="1">
      <c r="A2177" s="47">
        <v>2175.0</v>
      </c>
      <c r="B2177" s="48" t="s">
        <v>6491</v>
      </c>
      <c r="C2177" s="47" t="s">
        <v>39</v>
      </c>
      <c r="D2177" s="47" t="s">
        <v>6492</v>
      </c>
      <c r="E2177" s="47" t="s">
        <v>6493</v>
      </c>
      <c r="F2177" s="49"/>
    </row>
    <row r="2178" ht="28.5" customHeight="1">
      <c r="A2178" s="47">
        <v>2176.0</v>
      </c>
      <c r="B2178" s="48" t="s">
        <v>6494</v>
      </c>
      <c r="C2178" s="47" t="s">
        <v>76</v>
      </c>
      <c r="D2178" s="47" t="s">
        <v>6495</v>
      </c>
      <c r="E2178" s="47" t="s">
        <v>6496</v>
      </c>
      <c r="F2178" s="49"/>
    </row>
    <row r="2179" ht="28.5" customHeight="1">
      <c r="A2179" s="47">
        <v>2177.0</v>
      </c>
      <c r="B2179" s="48" t="s">
        <v>6497</v>
      </c>
      <c r="C2179" s="47" t="s">
        <v>43</v>
      </c>
      <c r="D2179" s="47" t="s">
        <v>6492</v>
      </c>
      <c r="E2179" s="47" t="s">
        <v>6498</v>
      </c>
      <c r="F2179" s="49"/>
    </row>
    <row r="2180" ht="28.5" customHeight="1">
      <c r="A2180" s="47">
        <v>2178.0</v>
      </c>
      <c r="B2180" s="48" t="s">
        <v>6499</v>
      </c>
      <c r="C2180" s="47" t="s">
        <v>43</v>
      </c>
      <c r="D2180" s="47" t="s">
        <v>6500</v>
      </c>
      <c r="E2180" s="47" t="s">
        <v>6501</v>
      </c>
      <c r="F2180" s="49"/>
    </row>
    <row r="2181" ht="28.5" customHeight="1">
      <c r="A2181" s="47">
        <v>2179.0</v>
      </c>
      <c r="B2181" s="48" t="s">
        <v>6502</v>
      </c>
      <c r="C2181" s="47" t="s">
        <v>43</v>
      </c>
      <c r="D2181" s="47" t="s">
        <v>6503</v>
      </c>
      <c r="E2181" s="47" t="s">
        <v>6504</v>
      </c>
      <c r="F2181" s="49"/>
    </row>
    <row r="2182" ht="28.5" customHeight="1">
      <c r="A2182" s="47">
        <v>2180.0</v>
      </c>
      <c r="B2182" s="48" t="s">
        <v>6505</v>
      </c>
      <c r="C2182" s="47" t="s">
        <v>76</v>
      </c>
      <c r="D2182" s="47" t="s">
        <v>6506</v>
      </c>
      <c r="E2182" s="47" t="s">
        <v>6507</v>
      </c>
      <c r="F2182" s="49"/>
    </row>
    <row r="2183" ht="28.5" customHeight="1">
      <c r="A2183" s="47">
        <v>2181.0</v>
      </c>
      <c r="B2183" s="48" t="s">
        <v>6508</v>
      </c>
      <c r="C2183" s="47" t="s">
        <v>207</v>
      </c>
      <c r="D2183" s="47" t="s">
        <v>6509</v>
      </c>
      <c r="E2183" s="47" t="s">
        <v>6510</v>
      </c>
      <c r="F2183" s="49"/>
    </row>
    <row r="2184" ht="28.5" customHeight="1">
      <c r="A2184" s="47">
        <v>2182.0</v>
      </c>
      <c r="B2184" s="48" t="s">
        <v>6511</v>
      </c>
      <c r="C2184" s="47" t="s">
        <v>43</v>
      </c>
      <c r="D2184" s="47" t="s">
        <v>6512</v>
      </c>
      <c r="E2184" s="47" t="s">
        <v>6513</v>
      </c>
      <c r="F2184" s="49"/>
    </row>
    <row r="2185" ht="28.5" customHeight="1">
      <c r="A2185" s="47">
        <v>2183.0</v>
      </c>
      <c r="B2185" s="48" t="s">
        <v>6514</v>
      </c>
      <c r="C2185" s="47" t="s">
        <v>43</v>
      </c>
      <c r="D2185" s="47" t="s">
        <v>6515</v>
      </c>
      <c r="E2185" s="47" t="s">
        <v>6516</v>
      </c>
      <c r="F2185" s="49"/>
    </row>
    <row r="2186" ht="28.5" customHeight="1">
      <c r="A2186" s="47">
        <v>2184.0</v>
      </c>
      <c r="B2186" s="48" t="s">
        <v>6517</v>
      </c>
      <c r="C2186" s="47" t="s">
        <v>552</v>
      </c>
      <c r="D2186" s="47" t="s">
        <v>6518</v>
      </c>
      <c r="E2186" s="47" t="s">
        <v>6519</v>
      </c>
      <c r="F2186" s="49"/>
    </row>
    <row r="2187" ht="28.5" customHeight="1">
      <c r="A2187" s="47">
        <v>2185.0</v>
      </c>
      <c r="B2187" s="48" t="s">
        <v>6520</v>
      </c>
      <c r="C2187" s="47" t="s">
        <v>43</v>
      </c>
      <c r="D2187" s="47" t="s">
        <v>6521</v>
      </c>
      <c r="E2187" s="47" t="s">
        <v>6522</v>
      </c>
      <c r="F2187" s="49"/>
    </row>
    <row r="2188" ht="28.5" customHeight="1">
      <c r="A2188" s="47">
        <v>2186.0</v>
      </c>
      <c r="B2188" s="48" t="s">
        <v>6523</v>
      </c>
      <c r="C2188" s="47" t="s">
        <v>39</v>
      </c>
      <c r="D2188" s="47" t="s">
        <v>6524</v>
      </c>
      <c r="E2188" s="47" t="s">
        <v>6525</v>
      </c>
      <c r="F2188" s="49"/>
    </row>
    <row r="2189" ht="28.5" customHeight="1">
      <c r="A2189" s="47">
        <v>2187.0</v>
      </c>
      <c r="B2189" s="48" t="s">
        <v>6526</v>
      </c>
      <c r="C2189" s="47" t="s">
        <v>58</v>
      </c>
      <c r="D2189" s="47" t="s">
        <v>6527</v>
      </c>
      <c r="E2189" s="47" t="s">
        <v>6528</v>
      </c>
      <c r="F2189" s="49"/>
    </row>
    <row r="2190" ht="28.5" customHeight="1">
      <c r="A2190" s="47">
        <v>2188.0</v>
      </c>
      <c r="B2190" s="48" t="s">
        <v>6529</v>
      </c>
      <c r="C2190" s="47" t="s">
        <v>6530</v>
      </c>
      <c r="D2190" s="47" t="s">
        <v>6531</v>
      </c>
      <c r="E2190" s="47" t="s">
        <v>6532</v>
      </c>
      <c r="F2190" s="49"/>
    </row>
    <row r="2191" ht="28.5" customHeight="1">
      <c r="A2191" s="47">
        <v>2189.0</v>
      </c>
      <c r="B2191" s="48" t="s">
        <v>6533</v>
      </c>
      <c r="C2191" s="47" t="s">
        <v>39</v>
      </c>
      <c r="D2191" s="47" t="s">
        <v>6534</v>
      </c>
      <c r="E2191" s="47" t="s">
        <v>6535</v>
      </c>
      <c r="F2191" s="49"/>
    </row>
    <row r="2192" ht="28.5" customHeight="1">
      <c r="A2192" s="47">
        <v>2190.0</v>
      </c>
      <c r="B2192" s="48" t="s">
        <v>6536</v>
      </c>
      <c r="C2192" s="47" t="s">
        <v>39</v>
      </c>
      <c r="D2192" s="47" t="s">
        <v>6537</v>
      </c>
      <c r="E2192" s="47" t="s">
        <v>6538</v>
      </c>
      <c r="F2192" s="49"/>
    </row>
    <row r="2193" ht="28.5" customHeight="1">
      <c r="A2193" s="47">
        <v>2191.0</v>
      </c>
      <c r="B2193" s="48" t="s">
        <v>6539</v>
      </c>
      <c r="C2193" s="47" t="s">
        <v>43</v>
      </c>
      <c r="D2193" s="47" t="s">
        <v>6540</v>
      </c>
      <c r="E2193" s="47" t="s">
        <v>6541</v>
      </c>
      <c r="F2193" s="49"/>
    </row>
    <row r="2194" ht="28.5" customHeight="1">
      <c r="A2194" s="47">
        <v>2192.0</v>
      </c>
      <c r="B2194" s="48" t="s">
        <v>6542</v>
      </c>
      <c r="C2194" s="47" t="s">
        <v>6543</v>
      </c>
      <c r="D2194" s="47" t="s">
        <v>6544</v>
      </c>
      <c r="E2194" s="47" t="s">
        <v>6545</v>
      </c>
      <c r="F2194" s="49"/>
    </row>
    <row r="2195" ht="28.5" customHeight="1">
      <c r="A2195" s="47">
        <v>2193.0</v>
      </c>
      <c r="B2195" s="48" t="s">
        <v>6546</v>
      </c>
      <c r="C2195" s="47" t="s">
        <v>76</v>
      </c>
      <c r="D2195" s="47" t="s">
        <v>6547</v>
      </c>
      <c r="E2195" s="47" t="s">
        <v>6548</v>
      </c>
      <c r="F2195" s="49"/>
    </row>
    <row r="2196" ht="28.5" customHeight="1">
      <c r="A2196" s="47">
        <v>2194.0</v>
      </c>
      <c r="B2196" s="48" t="s">
        <v>6549</v>
      </c>
      <c r="C2196" s="47" t="s">
        <v>43</v>
      </c>
      <c r="D2196" s="47" t="s">
        <v>6550</v>
      </c>
      <c r="E2196" s="47" t="s">
        <v>6551</v>
      </c>
      <c r="F2196" s="49"/>
    </row>
    <row r="2197" ht="28.5" customHeight="1">
      <c r="A2197" s="47">
        <v>2195.0</v>
      </c>
      <c r="B2197" s="48" t="s">
        <v>6552</v>
      </c>
      <c r="C2197" s="47" t="s">
        <v>6553</v>
      </c>
      <c r="D2197" s="47" t="s">
        <v>6554</v>
      </c>
      <c r="E2197" s="47" t="s">
        <v>6555</v>
      </c>
      <c r="F2197" s="49"/>
    </row>
    <row r="2198" ht="28.5" customHeight="1">
      <c r="A2198" s="47">
        <v>2196.0</v>
      </c>
      <c r="B2198" s="48" t="s">
        <v>6556</v>
      </c>
      <c r="C2198" s="47" t="s">
        <v>43</v>
      </c>
      <c r="D2198" s="47" t="s">
        <v>6557</v>
      </c>
      <c r="E2198" s="47" t="s">
        <v>6558</v>
      </c>
      <c r="F2198" s="49"/>
    </row>
    <row r="2199" ht="28.5" customHeight="1">
      <c r="A2199" s="47">
        <v>2197.0</v>
      </c>
      <c r="B2199" s="48" t="s">
        <v>6559</v>
      </c>
      <c r="C2199" s="47" t="s">
        <v>43</v>
      </c>
      <c r="D2199" s="47" t="s">
        <v>6560</v>
      </c>
      <c r="E2199" s="47" t="s">
        <v>6561</v>
      </c>
      <c r="F2199" s="49"/>
    </row>
    <row r="2200" ht="28.5" customHeight="1">
      <c r="A2200" s="47">
        <v>2198.0</v>
      </c>
      <c r="B2200" s="48" t="s">
        <v>6562</v>
      </c>
      <c r="C2200" s="47" t="s">
        <v>43</v>
      </c>
      <c r="D2200" s="47" t="s">
        <v>6563</v>
      </c>
      <c r="E2200" s="47" t="s">
        <v>6564</v>
      </c>
      <c r="F2200" s="49"/>
    </row>
    <row r="2201" ht="28.5" customHeight="1">
      <c r="A2201" s="47">
        <v>2199.0</v>
      </c>
      <c r="B2201" s="48" t="s">
        <v>6565</v>
      </c>
      <c r="C2201" s="47" t="s">
        <v>4478</v>
      </c>
      <c r="D2201" s="47" t="s">
        <v>6566</v>
      </c>
      <c r="E2201" s="49"/>
      <c r="F2201" s="49"/>
    </row>
    <row r="2202" ht="28.5" customHeight="1">
      <c r="A2202" s="47">
        <v>2200.0</v>
      </c>
      <c r="B2202" s="48" t="s">
        <v>6567</v>
      </c>
      <c r="C2202" s="47" t="s">
        <v>39</v>
      </c>
      <c r="D2202" s="47" t="s">
        <v>6568</v>
      </c>
      <c r="E2202" s="47" t="s">
        <v>6569</v>
      </c>
      <c r="F2202" s="49"/>
    </row>
    <row r="2203" ht="28.5" customHeight="1">
      <c r="A2203" s="47">
        <v>2201.0</v>
      </c>
      <c r="B2203" s="48" t="s">
        <v>6570</v>
      </c>
      <c r="C2203" s="47" t="s">
        <v>76</v>
      </c>
      <c r="D2203" s="47" t="s">
        <v>6571</v>
      </c>
      <c r="E2203" s="47" t="s">
        <v>6572</v>
      </c>
      <c r="F2203" s="49"/>
    </row>
    <row r="2204" ht="28.5" customHeight="1">
      <c r="A2204" s="47">
        <v>2202.0</v>
      </c>
      <c r="B2204" s="48" t="s">
        <v>6573</v>
      </c>
      <c r="C2204" s="47" t="s">
        <v>39</v>
      </c>
      <c r="D2204" s="47" t="s">
        <v>6574</v>
      </c>
      <c r="E2204" s="47" t="s">
        <v>6575</v>
      </c>
      <c r="F2204" s="49"/>
    </row>
    <row r="2205" ht="28.5" customHeight="1">
      <c r="A2205" s="47">
        <v>2203.0</v>
      </c>
      <c r="B2205" s="48" t="s">
        <v>6576</v>
      </c>
      <c r="C2205" s="47" t="s">
        <v>43</v>
      </c>
      <c r="D2205" s="47" t="s">
        <v>6577</v>
      </c>
      <c r="E2205" s="47" t="s">
        <v>6578</v>
      </c>
      <c r="F2205" s="49"/>
    </row>
    <row r="2206" ht="28.5" customHeight="1">
      <c r="A2206" s="47">
        <v>2204.0</v>
      </c>
      <c r="B2206" s="48" t="s">
        <v>6579</v>
      </c>
      <c r="C2206" s="47" t="s">
        <v>43</v>
      </c>
      <c r="D2206" s="47" t="s">
        <v>6580</v>
      </c>
      <c r="E2206" s="47" t="s">
        <v>6581</v>
      </c>
      <c r="F2206" s="49"/>
    </row>
    <row r="2207" ht="28.5" customHeight="1">
      <c r="A2207" s="47">
        <v>2205.0</v>
      </c>
      <c r="B2207" s="48" t="s">
        <v>6582</v>
      </c>
      <c r="C2207" s="47" t="s">
        <v>43</v>
      </c>
      <c r="D2207" s="47" t="s">
        <v>6583</v>
      </c>
      <c r="E2207" s="47" t="s">
        <v>6584</v>
      </c>
      <c r="F2207" s="49"/>
    </row>
    <row r="2208" ht="28.5" customHeight="1">
      <c r="A2208" s="47">
        <v>2206.0</v>
      </c>
      <c r="B2208" s="48" t="s">
        <v>6585</v>
      </c>
      <c r="C2208" s="47" t="s">
        <v>76</v>
      </c>
      <c r="D2208" s="47" t="s">
        <v>6586</v>
      </c>
      <c r="E2208" s="47" t="s">
        <v>6587</v>
      </c>
      <c r="F2208" s="49"/>
    </row>
    <row r="2209" ht="28.5" customHeight="1">
      <c r="A2209" s="47">
        <v>2207.0</v>
      </c>
      <c r="B2209" s="48" t="s">
        <v>6588</v>
      </c>
      <c r="C2209" s="47" t="s">
        <v>39</v>
      </c>
      <c r="D2209" s="47" t="s">
        <v>6589</v>
      </c>
      <c r="E2209" s="47" t="s">
        <v>6590</v>
      </c>
      <c r="F2209" s="49"/>
    </row>
    <row r="2210" ht="28.5" customHeight="1">
      <c r="A2210" s="47">
        <v>2208.0</v>
      </c>
      <c r="B2210" s="48" t="s">
        <v>6591</v>
      </c>
      <c r="C2210" s="47" t="s">
        <v>58</v>
      </c>
      <c r="D2210" s="47" t="s">
        <v>6592</v>
      </c>
      <c r="E2210" s="47" t="s">
        <v>6590</v>
      </c>
      <c r="F2210" s="49"/>
    </row>
    <row r="2211" ht="28.5" customHeight="1">
      <c r="A2211" s="47">
        <v>2209.0</v>
      </c>
      <c r="B2211" s="48" t="s">
        <v>6593</v>
      </c>
      <c r="C2211" s="47" t="s">
        <v>39</v>
      </c>
      <c r="D2211" s="47" t="s">
        <v>6594</v>
      </c>
      <c r="E2211" s="47" t="s">
        <v>6595</v>
      </c>
      <c r="F2211" s="49"/>
    </row>
    <row r="2212" ht="28.5" customHeight="1">
      <c r="A2212" s="47">
        <v>2210.0</v>
      </c>
      <c r="B2212" s="48" t="s">
        <v>6596</v>
      </c>
      <c r="C2212" s="47" t="s">
        <v>58</v>
      </c>
      <c r="D2212" s="47" t="s">
        <v>6597</v>
      </c>
      <c r="E2212" s="47" t="s">
        <v>6598</v>
      </c>
      <c r="F2212" s="49"/>
    </row>
    <row r="2213" ht="28.5" customHeight="1">
      <c r="A2213" s="47">
        <v>2211.0</v>
      </c>
      <c r="B2213" s="48" t="s">
        <v>6599</v>
      </c>
      <c r="C2213" s="47" t="s">
        <v>43</v>
      </c>
      <c r="D2213" s="47" t="s">
        <v>6600</v>
      </c>
      <c r="E2213" s="47" t="s">
        <v>6601</v>
      </c>
      <c r="F2213" s="49"/>
    </row>
    <row r="2214" ht="28.5" customHeight="1">
      <c r="A2214" s="47">
        <v>2212.0</v>
      </c>
      <c r="B2214" s="48" t="s">
        <v>6602</v>
      </c>
      <c r="C2214" s="47" t="s">
        <v>43</v>
      </c>
      <c r="D2214" s="47" t="s">
        <v>6603</v>
      </c>
      <c r="E2214" s="47" t="s">
        <v>6604</v>
      </c>
      <c r="F2214" s="49"/>
    </row>
    <row r="2215" ht="28.5" customHeight="1">
      <c r="A2215" s="47">
        <v>2213.0</v>
      </c>
      <c r="B2215" s="48" t="s">
        <v>6605</v>
      </c>
      <c r="C2215" s="47" t="s">
        <v>43</v>
      </c>
      <c r="D2215" s="47" t="s">
        <v>6606</v>
      </c>
      <c r="E2215" s="47" t="s">
        <v>6607</v>
      </c>
      <c r="F2215" s="49"/>
    </row>
    <row r="2216" ht="28.5" customHeight="1">
      <c r="A2216" s="47">
        <v>2214.0</v>
      </c>
      <c r="B2216" s="48" t="s">
        <v>6608</v>
      </c>
      <c r="C2216" s="47" t="s">
        <v>43</v>
      </c>
      <c r="D2216" s="47" t="s">
        <v>6609</v>
      </c>
      <c r="E2216" s="47" t="s">
        <v>6610</v>
      </c>
      <c r="F2216" s="49"/>
    </row>
    <row r="2217" ht="28.5" customHeight="1">
      <c r="A2217" s="47">
        <v>2215.0</v>
      </c>
      <c r="B2217" s="48" t="s">
        <v>6611</v>
      </c>
      <c r="C2217" s="47" t="s">
        <v>39</v>
      </c>
      <c r="D2217" s="47" t="s">
        <v>6612</v>
      </c>
      <c r="E2217" s="47" t="s">
        <v>6613</v>
      </c>
      <c r="F2217" s="49"/>
    </row>
    <row r="2218" ht="28.5" customHeight="1">
      <c r="A2218" s="47">
        <v>2216.0</v>
      </c>
      <c r="B2218" s="48" t="s">
        <v>6614</v>
      </c>
      <c r="C2218" s="47" t="s">
        <v>76</v>
      </c>
      <c r="D2218" s="47" t="s">
        <v>6615</v>
      </c>
      <c r="E2218" s="47" t="s">
        <v>6616</v>
      </c>
      <c r="F2218" s="49"/>
    </row>
    <row r="2219" ht="28.5" customHeight="1">
      <c r="A2219" s="47">
        <v>2217.0</v>
      </c>
      <c r="B2219" s="48" t="s">
        <v>6617</v>
      </c>
      <c r="C2219" s="47" t="s">
        <v>39</v>
      </c>
      <c r="D2219" s="47" t="s">
        <v>6618</v>
      </c>
      <c r="E2219" s="47" t="s">
        <v>6619</v>
      </c>
      <c r="F2219" s="49"/>
    </row>
    <row r="2220" ht="28.5" customHeight="1">
      <c r="A2220" s="47">
        <v>2218.0</v>
      </c>
      <c r="B2220" s="48" t="s">
        <v>6620</v>
      </c>
      <c r="C2220" s="47" t="s">
        <v>43</v>
      </c>
      <c r="D2220" s="47" t="s">
        <v>6621</v>
      </c>
      <c r="E2220" s="47" t="s">
        <v>6622</v>
      </c>
      <c r="F2220" s="49"/>
    </row>
    <row r="2221" ht="28.5" customHeight="1">
      <c r="A2221" s="47">
        <v>2219.0</v>
      </c>
      <c r="B2221" s="48" t="s">
        <v>6623</v>
      </c>
      <c r="C2221" s="47" t="s">
        <v>43</v>
      </c>
      <c r="D2221" s="47" t="s">
        <v>6624</v>
      </c>
      <c r="E2221" s="47" t="s">
        <v>6625</v>
      </c>
      <c r="F2221" s="49"/>
    </row>
    <row r="2222" ht="28.5" customHeight="1">
      <c r="A2222" s="47">
        <v>2220.0</v>
      </c>
      <c r="B2222" s="48" t="s">
        <v>6626</v>
      </c>
      <c r="C2222" s="47" t="s">
        <v>552</v>
      </c>
      <c r="D2222" s="47" t="s">
        <v>6627</v>
      </c>
      <c r="E2222" s="47" t="s">
        <v>6628</v>
      </c>
      <c r="F2222" s="49"/>
    </row>
    <row r="2223" ht="28.5" customHeight="1">
      <c r="A2223" s="47">
        <v>2221.0</v>
      </c>
      <c r="B2223" s="48" t="s">
        <v>6629</v>
      </c>
      <c r="C2223" s="47" t="s">
        <v>43</v>
      </c>
      <c r="D2223" s="47" t="s">
        <v>6630</v>
      </c>
      <c r="E2223" s="47" t="s">
        <v>6631</v>
      </c>
      <c r="F2223" s="49"/>
    </row>
    <row r="2224" ht="28.5" customHeight="1">
      <c r="A2224" s="47">
        <v>2222.0</v>
      </c>
      <c r="B2224" s="48" t="s">
        <v>6632</v>
      </c>
      <c r="C2224" s="47" t="s">
        <v>39</v>
      </c>
      <c r="D2224" s="47" t="s">
        <v>6633</v>
      </c>
      <c r="E2224" s="47" t="s">
        <v>6634</v>
      </c>
      <c r="F2224" s="49"/>
    </row>
    <row r="2225" ht="28.5" customHeight="1">
      <c r="A2225" s="47">
        <v>2223.0</v>
      </c>
      <c r="B2225" s="48" t="s">
        <v>6635</v>
      </c>
      <c r="C2225" s="47" t="s">
        <v>34</v>
      </c>
      <c r="D2225" s="47" t="s">
        <v>6636</v>
      </c>
      <c r="E2225" s="47" t="s">
        <v>6637</v>
      </c>
      <c r="F2225" s="49"/>
    </row>
    <row r="2226" ht="28.5" customHeight="1">
      <c r="A2226" s="47">
        <v>2224.0</v>
      </c>
      <c r="B2226" s="48" t="s">
        <v>6638</v>
      </c>
      <c r="C2226" s="47" t="s">
        <v>43</v>
      </c>
      <c r="D2226" s="47" t="s">
        <v>6639</v>
      </c>
      <c r="E2226" s="47" t="s">
        <v>6640</v>
      </c>
      <c r="F2226" s="49"/>
    </row>
    <row r="2227" ht="28.5" customHeight="1">
      <c r="A2227" s="47">
        <v>2225.0</v>
      </c>
      <c r="B2227" s="48" t="s">
        <v>6641</v>
      </c>
      <c r="C2227" s="47" t="s">
        <v>43</v>
      </c>
      <c r="D2227" s="47" t="s">
        <v>6642</v>
      </c>
      <c r="E2227" s="47" t="s">
        <v>6643</v>
      </c>
      <c r="F2227" s="49"/>
    </row>
    <row r="2228" ht="28.5" customHeight="1">
      <c r="A2228" s="47">
        <v>2226.0</v>
      </c>
      <c r="B2228" s="48" t="s">
        <v>6644</v>
      </c>
      <c r="C2228" s="47" t="s">
        <v>39</v>
      </c>
      <c r="D2228" s="47" t="s">
        <v>6645</v>
      </c>
      <c r="E2228" s="47" t="s">
        <v>6646</v>
      </c>
      <c r="F2228" s="49"/>
    </row>
    <row r="2229" ht="28.5" customHeight="1">
      <c r="A2229" s="47">
        <v>2227.0</v>
      </c>
      <c r="B2229" s="48" t="s">
        <v>6647</v>
      </c>
      <c r="C2229" s="47" t="s">
        <v>58</v>
      </c>
      <c r="D2229" s="47" t="s">
        <v>6648</v>
      </c>
      <c r="E2229" s="47" t="s">
        <v>6649</v>
      </c>
      <c r="F2229" s="49"/>
    </row>
    <row r="2230" ht="28.5" customHeight="1">
      <c r="A2230" s="47">
        <v>2228.0</v>
      </c>
      <c r="B2230" s="48" t="s">
        <v>6650</v>
      </c>
      <c r="C2230" s="47" t="s">
        <v>76</v>
      </c>
      <c r="D2230" s="47" t="s">
        <v>6651</v>
      </c>
      <c r="E2230" s="47" t="s">
        <v>6652</v>
      </c>
      <c r="F2230" s="49"/>
    </row>
    <row r="2231" ht="28.5" customHeight="1">
      <c r="A2231" s="47">
        <v>2229.0</v>
      </c>
      <c r="B2231" s="48" t="s">
        <v>6653</v>
      </c>
      <c r="C2231" s="47" t="s">
        <v>43</v>
      </c>
      <c r="D2231" s="47" t="s">
        <v>6019</v>
      </c>
      <c r="E2231" s="47" t="s">
        <v>6654</v>
      </c>
      <c r="F2231" s="49"/>
    </row>
    <row r="2232" ht="28.5" customHeight="1">
      <c r="A2232" s="47">
        <v>2230.0</v>
      </c>
      <c r="B2232" s="48" t="s">
        <v>6655</v>
      </c>
      <c r="C2232" s="47" t="s">
        <v>43</v>
      </c>
      <c r="D2232" s="47" t="s">
        <v>6656</v>
      </c>
      <c r="E2232" s="47" t="s">
        <v>6657</v>
      </c>
      <c r="F2232" s="49"/>
    </row>
    <row r="2233" ht="28.5" customHeight="1">
      <c r="A2233" s="47">
        <v>2231.0</v>
      </c>
      <c r="B2233" s="48" t="s">
        <v>6658</v>
      </c>
      <c r="C2233" s="47" t="s">
        <v>43</v>
      </c>
      <c r="D2233" s="47" t="s">
        <v>6659</v>
      </c>
      <c r="E2233" s="47" t="s">
        <v>6660</v>
      </c>
      <c r="F2233" s="49"/>
    </row>
    <row r="2234" ht="28.5" customHeight="1">
      <c r="A2234" s="47">
        <v>2232.0</v>
      </c>
      <c r="B2234" s="48" t="s">
        <v>6661</v>
      </c>
      <c r="C2234" s="47" t="s">
        <v>320</v>
      </c>
      <c r="D2234" s="47" t="s">
        <v>6662</v>
      </c>
      <c r="E2234" s="47" t="s">
        <v>6663</v>
      </c>
      <c r="F2234" s="49"/>
    </row>
    <row r="2235" ht="28.5" customHeight="1">
      <c r="A2235" s="47">
        <v>2233.0</v>
      </c>
      <c r="B2235" s="48" t="s">
        <v>6664</v>
      </c>
      <c r="C2235" s="47" t="s">
        <v>58</v>
      </c>
      <c r="D2235" s="47" t="s">
        <v>6665</v>
      </c>
      <c r="E2235" s="47" t="s">
        <v>6666</v>
      </c>
      <c r="F2235" s="49"/>
    </row>
    <row r="2236" ht="28.5" customHeight="1">
      <c r="A2236" s="47">
        <v>2234.0</v>
      </c>
      <c r="B2236" s="48" t="s">
        <v>6667</v>
      </c>
      <c r="C2236" s="47" t="s">
        <v>43</v>
      </c>
      <c r="D2236" s="47" t="s">
        <v>6668</v>
      </c>
      <c r="E2236" s="47" t="s">
        <v>6669</v>
      </c>
      <c r="F2236" s="49"/>
    </row>
    <row r="2237" ht="28.5" customHeight="1">
      <c r="A2237" s="47">
        <v>2235.0</v>
      </c>
      <c r="B2237" s="48" t="s">
        <v>6670</v>
      </c>
      <c r="C2237" s="47" t="s">
        <v>34</v>
      </c>
      <c r="D2237" s="47" t="s">
        <v>6671</v>
      </c>
      <c r="E2237" s="47" t="s">
        <v>6672</v>
      </c>
      <c r="F2237" s="49"/>
    </row>
    <row r="2238" ht="28.5" customHeight="1">
      <c r="A2238" s="47">
        <v>2236.0</v>
      </c>
      <c r="B2238" s="48" t="s">
        <v>6673</v>
      </c>
      <c r="C2238" s="47" t="s">
        <v>43</v>
      </c>
      <c r="D2238" s="47" t="s">
        <v>6674</v>
      </c>
      <c r="E2238" s="47" t="s">
        <v>6675</v>
      </c>
      <c r="F2238" s="49"/>
    </row>
    <row r="2239" ht="28.5" customHeight="1">
      <c r="A2239" s="47">
        <v>2237.0</v>
      </c>
      <c r="B2239" s="48" t="s">
        <v>6676</v>
      </c>
      <c r="C2239" s="47" t="s">
        <v>43</v>
      </c>
      <c r="D2239" s="47" t="s">
        <v>6677</v>
      </c>
      <c r="E2239" s="47" t="s">
        <v>6678</v>
      </c>
      <c r="F2239" s="49"/>
    </row>
    <row r="2240" ht="28.5" customHeight="1">
      <c r="A2240" s="47">
        <v>2238.0</v>
      </c>
      <c r="B2240" s="48" t="s">
        <v>6679</v>
      </c>
      <c r="C2240" s="47" t="s">
        <v>39</v>
      </c>
      <c r="D2240" s="47" t="s">
        <v>6680</v>
      </c>
      <c r="E2240" s="47" t="s">
        <v>6681</v>
      </c>
      <c r="F2240" s="49"/>
    </row>
    <row r="2241" ht="28.5" customHeight="1">
      <c r="A2241" s="47">
        <v>2239.0</v>
      </c>
      <c r="B2241" s="48" t="s">
        <v>6682</v>
      </c>
      <c r="C2241" s="47" t="s">
        <v>39</v>
      </c>
      <c r="D2241" s="47" t="s">
        <v>6683</v>
      </c>
      <c r="E2241" s="47" t="s">
        <v>6684</v>
      </c>
      <c r="F2241" s="49"/>
    </row>
    <row r="2242" ht="28.5" customHeight="1">
      <c r="A2242" s="47">
        <v>2240.0</v>
      </c>
      <c r="B2242" s="48" t="s">
        <v>6685</v>
      </c>
      <c r="C2242" s="47" t="s">
        <v>58</v>
      </c>
      <c r="D2242" s="47" t="s">
        <v>6686</v>
      </c>
      <c r="E2242" s="47" t="s">
        <v>6687</v>
      </c>
      <c r="F2242" s="49"/>
    </row>
    <row r="2243" ht="28.5" customHeight="1">
      <c r="A2243" s="47">
        <v>2241.0</v>
      </c>
      <c r="B2243" s="48" t="s">
        <v>6688</v>
      </c>
      <c r="C2243" s="47" t="s">
        <v>43</v>
      </c>
      <c r="D2243" s="47" t="s">
        <v>6689</v>
      </c>
      <c r="E2243" s="47" t="s">
        <v>6690</v>
      </c>
      <c r="F2243" s="49"/>
    </row>
    <row r="2244" ht="28.5" customHeight="1">
      <c r="A2244" s="47">
        <v>2242.0</v>
      </c>
      <c r="B2244" s="48" t="s">
        <v>6691</v>
      </c>
      <c r="C2244" s="47" t="s">
        <v>34</v>
      </c>
      <c r="D2244" s="47" t="s">
        <v>6689</v>
      </c>
      <c r="E2244" s="47" t="s">
        <v>6692</v>
      </c>
      <c r="F2244" s="49"/>
    </row>
    <row r="2245" ht="28.5" customHeight="1">
      <c r="A2245" s="47">
        <v>2243.0</v>
      </c>
      <c r="B2245" s="48" t="s">
        <v>6693</v>
      </c>
      <c r="C2245" s="47" t="s">
        <v>76</v>
      </c>
      <c r="D2245" s="47" t="s">
        <v>6694</v>
      </c>
      <c r="E2245" s="47" t="s">
        <v>6695</v>
      </c>
      <c r="F2245" s="49"/>
    </row>
    <row r="2246" ht="28.5" customHeight="1">
      <c r="A2246" s="47">
        <v>2244.0</v>
      </c>
      <c r="B2246" s="48" t="s">
        <v>6696</v>
      </c>
      <c r="C2246" s="47" t="s">
        <v>43</v>
      </c>
      <c r="D2246" s="47" t="s">
        <v>6697</v>
      </c>
      <c r="E2246" s="47" t="s">
        <v>6698</v>
      </c>
      <c r="F2246" s="49"/>
    </row>
    <row r="2247" ht="28.5" customHeight="1">
      <c r="A2247" s="47">
        <v>2245.0</v>
      </c>
      <c r="B2247" s="48" t="s">
        <v>6699</v>
      </c>
      <c r="C2247" s="47" t="s">
        <v>39</v>
      </c>
      <c r="D2247" s="47" t="s">
        <v>6700</v>
      </c>
      <c r="E2247" s="47" t="s">
        <v>6701</v>
      </c>
      <c r="F2247" s="49"/>
    </row>
    <row r="2248" ht="28.5" customHeight="1">
      <c r="A2248" s="47">
        <v>2246.0</v>
      </c>
      <c r="B2248" s="48" t="s">
        <v>6702</v>
      </c>
      <c r="C2248" s="47" t="s">
        <v>58</v>
      </c>
      <c r="D2248" s="47" t="s">
        <v>6703</v>
      </c>
      <c r="E2248" s="47" t="s">
        <v>6704</v>
      </c>
      <c r="F2248" s="49"/>
    </row>
    <row r="2249" ht="28.5" customHeight="1">
      <c r="A2249" s="47">
        <v>2247.0</v>
      </c>
      <c r="B2249" s="48" t="s">
        <v>6705</v>
      </c>
      <c r="C2249" s="47" t="s">
        <v>34</v>
      </c>
      <c r="D2249" s="47" t="s">
        <v>6706</v>
      </c>
      <c r="E2249" s="47" t="s">
        <v>6707</v>
      </c>
      <c r="F2249" s="49"/>
    </row>
    <row r="2250" ht="28.5" customHeight="1">
      <c r="A2250" s="47">
        <v>2248.0</v>
      </c>
      <c r="B2250" s="48" t="s">
        <v>6708</v>
      </c>
      <c r="C2250" s="47" t="s">
        <v>34</v>
      </c>
      <c r="D2250" s="47" t="s">
        <v>6709</v>
      </c>
      <c r="E2250" s="47" t="s">
        <v>6710</v>
      </c>
      <c r="F2250" s="49"/>
    </row>
    <row r="2251" ht="28.5" customHeight="1">
      <c r="A2251" s="47">
        <v>2249.0</v>
      </c>
      <c r="B2251" s="48" t="s">
        <v>6711</v>
      </c>
      <c r="C2251" s="47" t="s">
        <v>43</v>
      </c>
      <c r="D2251" s="47" t="s">
        <v>6712</v>
      </c>
      <c r="E2251" s="47" t="s">
        <v>6713</v>
      </c>
      <c r="F2251" s="49"/>
    </row>
    <row r="2252" ht="28.5" customHeight="1">
      <c r="A2252" s="47">
        <v>2250.0</v>
      </c>
      <c r="B2252" s="48" t="s">
        <v>6714</v>
      </c>
      <c r="C2252" s="47" t="s">
        <v>39</v>
      </c>
      <c r="D2252" s="47" t="s">
        <v>6715</v>
      </c>
      <c r="E2252" s="47" t="s">
        <v>6716</v>
      </c>
      <c r="F2252" s="49"/>
    </row>
    <row r="2253" ht="28.5" customHeight="1">
      <c r="A2253" s="47">
        <v>2251.0</v>
      </c>
      <c r="B2253" s="48" t="s">
        <v>6717</v>
      </c>
      <c r="C2253" s="47" t="s">
        <v>43</v>
      </c>
      <c r="D2253" s="47" t="s">
        <v>6718</v>
      </c>
      <c r="E2253" s="47" t="s">
        <v>6719</v>
      </c>
      <c r="F2253" s="49"/>
    </row>
    <row r="2254" ht="28.5" customHeight="1">
      <c r="A2254" s="47">
        <v>2252.0</v>
      </c>
      <c r="B2254" s="48" t="s">
        <v>6720</v>
      </c>
      <c r="C2254" s="47" t="s">
        <v>43</v>
      </c>
      <c r="D2254" s="47" t="s">
        <v>6721</v>
      </c>
      <c r="E2254" s="47" t="s">
        <v>6722</v>
      </c>
      <c r="F2254" s="49"/>
    </row>
    <row r="2255" ht="28.5" customHeight="1">
      <c r="A2255" s="47">
        <v>2253.0</v>
      </c>
      <c r="B2255" s="48" t="s">
        <v>6723</v>
      </c>
      <c r="C2255" s="47" t="s">
        <v>34</v>
      </c>
      <c r="D2255" s="47" t="s">
        <v>6724</v>
      </c>
      <c r="E2255" s="47" t="s">
        <v>6725</v>
      </c>
      <c r="F2255" s="49"/>
    </row>
    <row r="2256" ht="28.5" customHeight="1">
      <c r="A2256" s="47">
        <v>2254.0</v>
      </c>
      <c r="B2256" s="48" t="s">
        <v>6726</v>
      </c>
      <c r="C2256" s="47" t="s">
        <v>39</v>
      </c>
      <c r="D2256" s="47" t="s">
        <v>6727</v>
      </c>
      <c r="E2256" s="47" t="s">
        <v>6728</v>
      </c>
      <c r="F2256" s="49"/>
    </row>
    <row r="2257" ht="28.5" customHeight="1">
      <c r="A2257" s="47">
        <v>2255.0</v>
      </c>
      <c r="B2257" s="48" t="s">
        <v>6729</v>
      </c>
      <c r="C2257" s="47" t="s">
        <v>43</v>
      </c>
      <c r="D2257" s="47" t="s">
        <v>6730</v>
      </c>
      <c r="E2257" s="47" t="s">
        <v>6731</v>
      </c>
      <c r="F2257" s="49"/>
    </row>
    <row r="2258" ht="28.5" customHeight="1">
      <c r="A2258" s="47">
        <v>2256.0</v>
      </c>
      <c r="B2258" s="48" t="s">
        <v>6732</v>
      </c>
      <c r="C2258" s="47" t="s">
        <v>3115</v>
      </c>
      <c r="D2258" s="47" t="s">
        <v>6733</v>
      </c>
      <c r="E2258" s="47" t="s">
        <v>6734</v>
      </c>
      <c r="F2258" s="49"/>
    </row>
    <row r="2259" ht="28.5" customHeight="1">
      <c r="A2259" s="47">
        <v>2257.0</v>
      </c>
      <c r="B2259" s="48" t="s">
        <v>6735</v>
      </c>
      <c r="C2259" s="47" t="s">
        <v>43</v>
      </c>
      <c r="D2259" s="47" t="s">
        <v>6736</v>
      </c>
      <c r="E2259" s="47" t="s">
        <v>6737</v>
      </c>
      <c r="F2259" s="49"/>
    </row>
    <row r="2260" ht="28.5" customHeight="1">
      <c r="A2260" s="47">
        <v>2258.0</v>
      </c>
      <c r="B2260" s="48" t="s">
        <v>6738</v>
      </c>
      <c r="C2260" s="47" t="s">
        <v>34</v>
      </c>
      <c r="D2260" s="47" t="s">
        <v>6739</v>
      </c>
      <c r="E2260" s="47" t="s">
        <v>6740</v>
      </c>
      <c r="F2260" s="49"/>
    </row>
    <row r="2261" ht="28.5" customHeight="1">
      <c r="A2261" s="47">
        <v>2259.0</v>
      </c>
      <c r="B2261" s="48" t="s">
        <v>6741</v>
      </c>
      <c r="C2261" s="47" t="s">
        <v>43</v>
      </c>
      <c r="D2261" s="47" t="s">
        <v>6742</v>
      </c>
      <c r="E2261" s="47" t="s">
        <v>6743</v>
      </c>
      <c r="F2261" s="49"/>
    </row>
    <row r="2262" ht="28.5" customHeight="1">
      <c r="A2262" s="47">
        <v>2260.0</v>
      </c>
      <c r="B2262" s="48" t="s">
        <v>6744</v>
      </c>
      <c r="C2262" s="47" t="s">
        <v>76</v>
      </c>
      <c r="D2262" s="47" t="s">
        <v>6745</v>
      </c>
      <c r="E2262" s="47" t="s">
        <v>6746</v>
      </c>
      <c r="F2262" s="49"/>
    </row>
    <row r="2263" ht="28.5" customHeight="1">
      <c r="A2263" s="47">
        <v>2261.0</v>
      </c>
      <c r="B2263" s="48" t="s">
        <v>6747</v>
      </c>
      <c r="C2263" s="47" t="s">
        <v>43</v>
      </c>
      <c r="D2263" s="47" t="s">
        <v>6748</v>
      </c>
      <c r="E2263" s="47" t="s">
        <v>6749</v>
      </c>
      <c r="F2263" s="49"/>
    </row>
    <row r="2264" ht="28.5" customHeight="1">
      <c r="A2264" s="47">
        <v>2262.0</v>
      </c>
      <c r="B2264" s="48" t="s">
        <v>6750</v>
      </c>
      <c r="C2264" s="47" t="s">
        <v>58</v>
      </c>
      <c r="D2264" s="47" t="s">
        <v>6751</v>
      </c>
      <c r="E2264" s="47" t="s">
        <v>6752</v>
      </c>
      <c r="F2264" s="49"/>
    </row>
    <row r="2265" ht="28.5" customHeight="1">
      <c r="A2265" s="47">
        <v>2263.0</v>
      </c>
      <c r="B2265" s="48" t="s">
        <v>6753</v>
      </c>
      <c r="C2265" s="47" t="s">
        <v>34</v>
      </c>
      <c r="D2265" s="47" t="s">
        <v>6754</v>
      </c>
      <c r="E2265" s="47" t="s">
        <v>6755</v>
      </c>
      <c r="F2265" s="49"/>
    </row>
    <row r="2266" ht="28.5" customHeight="1">
      <c r="A2266" s="47">
        <v>2264.0</v>
      </c>
      <c r="B2266" s="48" t="s">
        <v>6756</v>
      </c>
      <c r="C2266" s="47" t="s">
        <v>3161</v>
      </c>
      <c r="D2266" s="47" t="s">
        <v>6757</v>
      </c>
      <c r="E2266" s="47" t="s">
        <v>6758</v>
      </c>
      <c r="F2266" s="49"/>
    </row>
    <row r="2267" ht="28.5" customHeight="1">
      <c r="A2267" s="47">
        <v>2265.0</v>
      </c>
      <c r="B2267" s="48" t="s">
        <v>6759</v>
      </c>
      <c r="C2267" s="47" t="s">
        <v>34</v>
      </c>
      <c r="D2267" s="47" t="s">
        <v>6760</v>
      </c>
      <c r="E2267" s="47" t="s">
        <v>6761</v>
      </c>
      <c r="F2267" s="49"/>
    </row>
    <row r="2268" ht="28.5" customHeight="1">
      <c r="A2268" s="47">
        <v>2266.0</v>
      </c>
      <c r="B2268" s="48" t="s">
        <v>6762</v>
      </c>
      <c r="C2268" s="47" t="s">
        <v>39</v>
      </c>
      <c r="D2268" s="47" t="s">
        <v>6763</v>
      </c>
      <c r="E2268" s="47" t="s">
        <v>6764</v>
      </c>
      <c r="F2268" s="49"/>
    </row>
    <row r="2269" ht="28.5" customHeight="1">
      <c r="A2269" s="47">
        <v>2267.0</v>
      </c>
      <c r="B2269" s="48" t="s">
        <v>6765</v>
      </c>
      <c r="C2269" s="47" t="s">
        <v>58</v>
      </c>
      <c r="D2269" s="47" t="s">
        <v>6766</v>
      </c>
      <c r="E2269" s="47" t="s">
        <v>6767</v>
      </c>
      <c r="F2269" s="49"/>
    </row>
    <row r="2270" ht="28.5" customHeight="1">
      <c r="A2270" s="47">
        <v>2268.0</v>
      </c>
      <c r="B2270" s="48" t="s">
        <v>6768</v>
      </c>
      <c r="C2270" s="47" t="s">
        <v>43</v>
      </c>
      <c r="D2270" s="47" t="s">
        <v>6769</v>
      </c>
      <c r="E2270" s="47" t="s">
        <v>6770</v>
      </c>
      <c r="F2270" s="49"/>
    </row>
    <row r="2271" ht="28.5" customHeight="1">
      <c r="A2271" s="47">
        <v>2269.0</v>
      </c>
      <c r="B2271" s="48" t="s">
        <v>6771</v>
      </c>
      <c r="C2271" s="47" t="s">
        <v>43</v>
      </c>
      <c r="D2271" s="47" t="s">
        <v>6772</v>
      </c>
      <c r="E2271" s="47" t="s">
        <v>6773</v>
      </c>
      <c r="F2271" s="49"/>
    </row>
    <row r="2272" ht="28.5" customHeight="1">
      <c r="A2272" s="47">
        <v>2270.0</v>
      </c>
      <c r="B2272" s="48" t="s">
        <v>6774</v>
      </c>
      <c r="C2272" s="47" t="s">
        <v>43</v>
      </c>
      <c r="D2272" s="47" t="s">
        <v>6775</v>
      </c>
      <c r="E2272" s="47" t="s">
        <v>6776</v>
      </c>
      <c r="F2272" s="49"/>
    </row>
    <row r="2273" ht="28.5" customHeight="1">
      <c r="A2273" s="47">
        <v>2271.0</v>
      </c>
      <c r="B2273" s="48" t="s">
        <v>6777</v>
      </c>
      <c r="C2273" s="47" t="s">
        <v>58</v>
      </c>
      <c r="D2273" s="47" t="s">
        <v>6778</v>
      </c>
      <c r="E2273" s="47" t="s">
        <v>6779</v>
      </c>
      <c r="F2273" s="49"/>
    </row>
    <row r="2274" ht="28.5" customHeight="1">
      <c r="A2274" s="47">
        <v>2272.0</v>
      </c>
      <c r="B2274" s="48" t="s">
        <v>6780</v>
      </c>
      <c r="C2274" s="47" t="s">
        <v>39</v>
      </c>
      <c r="D2274" s="47" t="s">
        <v>6781</v>
      </c>
      <c r="E2274" s="47" t="s">
        <v>6782</v>
      </c>
      <c r="F2274" s="49"/>
    </row>
    <row r="2275" ht="28.5" customHeight="1">
      <c r="A2275" s="47">
        <v>2273.0</v>
      </c>
      <c r="B2275" s="48" t="s">
        <v>6783</v>
      </c>
      <c r="C2275" s="47" t="s">
        <v>43</v>
      </c>
      <c r="D2275" s="47" t="s">
        <v>5565</v>
      </c>
      <c r="E2275" s="47" t="s">
        <v>6784</v>
      </c>
      <c r="F2275" s="49"/>
    </row>
    <row r="2276" ht="28.5" customHeight="1">
      <c r="A2276" s="47">
        <v>2274.0</v>
      </c>
      <c r="B2276" s="48" t="s">
        <v>6785</v>
      </c>
      <c r="C2276" s="47" t="s">
        <v>43</v>
      </c>
      <c r="D2276" s="47" t="s">
        <v>6786</v>
      </c>
      <c r="E2276" s="47" t="s">
        <v>6787</v>
      </c>
      <c r="F2276" s="49"/>
    </row>
    <row r="2277" ht="28.5" customHeight="1">
      <c r="A2277" s="47">
        <v>2275.0</v>
      </c>
      <c r="B2277" s="48" t="s">
        <v>6788</v>
      </c>
      <c r="C2277" s="47" t="s">
        <v>43</v>
      </c>
      <c r="D2277" s="47" t="s">
        <v>6789</v>
      </c>
      <c r="E2277" s="47" t="s">
        <v>6790</v>
      </c>
      <c r="F2277" s="49"/>
    </row>
    <row r="2278" ht="28.5" customHeight="1">
      <c r="A2278" s="47">
        <v>2276.0</v>
      </c>
      <c r="B2278" s="48" t="s">
        <v>6791</v>
      </c>
      <c r="C2278" s="47" t="s">
        <v>43</v>
      </c>
      <c r="D2278" s="47" t="s">
        <v>6792</v>
      </c>
      <c r="E2278" s="47" t="s">
        <v>6793</v>
      </c>
      <c r="F2278" s="49"/>
    </row>
    <row r="2279" ht="28.5" customHeight="1">
      <c r="A2279" s="47">
        <v>2277.0</v>
      </c>
      <c r="B2279" s="48" t="s">
        <v>6794</v>
      </c>
      <c r="C2279" s="47" t="s">
        <v>552</v>
      </c>
      <c r="D2279" s="47" t="s">
        <v>6795</v>
      </c>
      <c r="E2279" s="47" t="s">
        <v>6796</v>
      </c>
      <c r="F2279" s="49"/>
    </row>
    <row r="2280" ht="28.5" customHeight="1">
      <c r="A2280" s="47">
        <v>2278.0</v>
      </c>
      <c r="B2280" s="48" t="s">
        <v>6797</v>
      </c>
      <c r="C2280" s="47" t="s">
        <v>43</v>
      </c>
      <c r="D2280" s="47" t="s">
        <v>6798</v>
      </c>
      <c r="E2280" s="47" t="s">
        <v>6799</v>
      </c>
      <c r="F2280" s="49"/>
    </row>
    <row r="2281" ht="28.5" customHeight="1">
      <c r="A2281" s="47">
        <v>2279.0</v>
      </c>
      <c r="B2281" s="48" t="s">
        <v>6800</v>
      </c>
      <c r="C2281" s="47" t="s">
        <v>43</v>
      </c>
      <c r="D2281" s="47" t="s">
        <v>6801</v>
      </c>
      <c r="E2281" s="47" t="s">
        <v>6802</v>
      </c>
      <c r="F2281" s="49"/>
    </row>
    <row r="2282" ht="28.5" customHeight="1">
      <c r="A2282" s="47">
        <v>2280.0</v>
      </c>
      <c r="B2282" s="48" t="s">
        <v>6803</v>
      </c>
      <c r="C2282" s="47" t="s">
        <v>39</v>
      </c>
      <c r="D2282" s="47" t="s">
        <v>6804</v>
      </c>
      <c r="E2282" s="47" t="s">
        <v>6805</v>
      </c>
      <c r="F2282" s="49"/>
    </row>
    <row r="2283" ht="28.5" customHeight="1">
      <c r="A2283" s="47">
        <v>2281.0</v>
      </c>
      <c r="B2283" s="48" t="s">
        <v>6806</v>
      </c>
      <c r="C2283" s="47" t="s">
        <v>43</v>
      </c>
      <c r="D2283" s="47" t="s">
        <v>6807</v>
      </c>
      <c r="E2283" s="47" t="s">
        <v>6808</v>
      </c>
      <c r="F2283" s="49"/>
    </row>
    <row r="2284" ht="28.5" customHeight="1">
      <c r="A2284" s="47">
        <v>2282.0</v>
      </c>
      <c r="B2284" s="48" t="s">
        <v>6809</v>
      </c>
      <c r="C2284" s="47" t="s">
        <v>43</v>
      </c>
      <c r="D2284" s="47" t="s">
        <v>6810</v>
      </c>
      <c r="E2284" s="47" t="s">
        <v>6811</v>
      </c>
      <c r="F2284" s="49"/>
    </row>
    <row r="2285" ht="28.5" customHeight="1">
      <c r="A2285" s="47">
        <v>2283.0</v>
      </c>
      <c r="B2285" s="48" t="s">
        <v>6812</v>
      </c>
      <c r="C2285" s="47" t="s">
        <v>43</v>
      </c>
      <c r="D2285" s="47" t="s">
        <v>6813</v>
      </c>
      <c r="E2285" s="47" t="s">
        <v>6814</v>
      </c>
      <c r="F2285" s="49"/>
    </row>
    <row r="2286" ht="28.5" customHeight="1">
      <c r="A2286" s="47">
        <v>2284.0</v>
      </c>
      <c r="B2286" s="48" t="s">
        <v>6815</v>
      </c>
      <c r="C2286" s="47" t="s">
        <v>39</v>
      </c>
      <c r="D2286" s="47" t="s">
        <v>6816</v>
      </c>
      <c r="E2286" s="47" t="s">
        <v>6817</v>
      </c>
      <c r="F2286" s="49"/>
    </row>
    <row r="2287" ht="28.5" customHeight="1">
      <c r="A2287" s="47">
        <v>2285.0</v>
      </c>
      <c r="B2287" s="48" t="s">
        <v>6818</v>
      </c>
      <c r="C2287" s="47" t="s">
        <v>58</v>
      </c>
      <c r="D2287" s="47" t="s">
        <v>6819</v>
      </c>
      <c r="E2287" s="47" t="s">
        <v>6820</v>
      </c>
      <c r="F2287" s="49"/>
    </row>
    <row r="2288" ht="28.5" customHeight="1">
      <c r="A2288" s="47">
        <v>2286.0</v>
      </c>
      <c r="B2288" s="48" t="s">
        <v>6821</v>
      </c>
      <c r="C2288" s="47" t="s">
        <v>43</v>
      </c>
      <c r="D2288" s="47" t="s">
        <v>6822</v>
      </c>
      <c r="E2288" s="47" t="s">
        <v>6823</v>
      </c>
      <c r="F2288" s="49"/>
    </row>
    <row r="2289" ht="28.5" customHeight="1">
      <c r="A2289" s="47">
        <v>2287.0</v>
      </c>
      <c r="B2289" s="48" t="s">
        <v>6824</v>
      </c>
      <c r="C2289" s="47" t="s">
        <v>39</v>
      </c>
      <c r="D2289" s="47" t="s">
        <v>6825</v>
      </c>
      <c r="E2289" s="47" t="s">
        <v>6826</v>
      </c>
      <c r="F2289" s="49"/>
    </row>
    <row r="2290" ht="28.5" customHeight="1">
      <c r="A2290" s="47">
        <v>2288.0</v>
      </c>
      <c r="B2290" s="48" t="s">
        <v>6827</v>
      </c>
      <c r="C2290" s="47" t="s">
        <v>58</v>
      </c>
      <c r="D2290" s="47" t="s">
        <v>6828</v>
      </c>
      <c r="E2290" s="47" t="s">
        <v>6829</v>
      </c>
      <c r="F2290" s="49"/>
    </row>
    <row r="2291" ht="28.5" customHeight="1">
      <c r="A2291" s="47">
        <v>2289.0</v>
      </c>
      <c r="B2291" s="48" t="s">
        <v>6830</v>
      </c>
      <c r="C2291" s="47" t="s">
        <v>43</v>
      </c>
      <c r="D2291" s="47" t="s">
        <v>6831</v>
      </c>
      <c r="E2291" s="47" t="s">
        <v>6832</v>
      </c>
      <c r="F2291" s="49"/>
    </row>
    <row r="2292" ht="28.5" customHeight="1">
      <c r="A2292" s="47">
        <v>2290.0</v>
      </c>
      <c r="B2292" s="48" t="s">
        <v>6833</v>
      </c>
      <c r="C2292" s="47" t="s">
        <v>43</v>
      </c>
      <c r="D2292" s="47" t="s">
        <v>6834</v>
      </c>
      <c r="E2292" s="47" t="s">
        <v>6835</v>
      </c>
      <c r="F2292" s="49"/>
    </row>
    <row r="2293" ht="28.5" customHeight="1">
      <c r="A2293" s="47">
        <v>2291.0</v>
      </c>
      <c r="B2293" s="48" t="s">
        <v>6836</v>
      </c>
      <c r="C2293" s="47" t="s">
        <v>34</v>
      </c>
      <c r="D2293" s="47" t="s">
        <v>6837</v>
      </c>
      <c r="E2293" s="47" t="s">
        <v>6838</v>
      </c>
      <c r="F2293" s="49"/>
    </row>
    <row r="2294" ht="28.5" customHeight="1">
      <c r="A2294" s="47">
        <v>2292.0</v>
      </c>
      <c r="B2294" s="48" t="s">
        <v>6839</v>
      </c>
      <c r="C2294" s="47" t="s">
        <v>76</v>
      </c>
      <c r="D2294" s="47" t="s">
        <v>6840</v>
      </c>
      <c r="E2294" s="47" t="s">
        <v>6841</v>
      </c>
      <c r="F2294" s="49"/>
    </row>
    <row r="2295" ht="28.5" customHeight="1">
      <c r="A2295" s="47">
        <v>2293.0</v>
      </c>
      <c r="B2295" s="48" t="s">
        <v>6842</v>
      </c>
      <c r="C2295" s="47" t="s">
        <v>34</v>
      </c>
      <c r="D2295" s="47" t="s">
        <v>6843</v>
      </c>
      <c r="E2295" s="47" t="s">
        <v>5358</v>
      </c>
      <c r="F2295" s="49"/>
    </row>
    <row r="2296" ht="28.5" customHeight="1">
      <c r="A2296" s="47">
        <v>2294.0</v>
      </c>
      <c r="B2296" s="48" t="s">
        <v>6844</v>
      </c>
      <c r="C2296" s="47" t="s">
        <v>43</v>
      </c>
      <c r="D2296" s="47" t="s">
        <v>6845</v>
      </c>
      <c r="E2296" s="47" t="s">
        <v>6846</v>
      </c>
      <c r="F2296" s="49"/>
    </row>
    <row r="2297" ht="28.5" customHeight="1">
      <c r="A2297" s="47">
        <v>2295.0</v>
      </c>
      <c r="B2297" s="48" t="s">
        <v>6847</v>
      </c>
      <c r="C2297" s="47" t="s">
        <v>43</v>
      </c>
      <c r="D2297" s="47" t="s">
        <v>6848</v>
      </c>
      <c r="E2297" s="47" t="s">
        <v>6849</v>
      </c>
      <c r="F2297" s="49"/>
    </row>
    <row r="2298" ht="28.5" customHeight="1">
      <c r="A2298" s="47">
        <v>2296.0</v>
      </c>
      <c r="B2298" s="48" t="s">
        <v>6850</v>
      </c>
      <c r="C2298" s="47" t="s">
        <v>43</v>
      </c>
      <c r="D2298" s="47" t="s">
        <v>6851</v>
      </c>
      <c r="E2298" s="47" t="s">
        <v>6852</v>
      </c>
      <c r="F2298" s="49"/>
    </row>
    <row r="2299" ht="28.5" customHeight="1">
      <c r="A2299" s="47">
        <v>2297.0</v>
      </c>
      <c r="B2299" s="48" t="s">
        <v>6853</v>
      </c>
      <c r="C2299" s="47" t="s">
        <v>43</v>
      </c>
      <c r="D2299" s="47" t="s">
        <v>6854</v>
      </c>
      <c r="E2299" s="47" t="s">
        <v>6855</v>
      </c>
      <c r="F2299" s="49"/>
    </row>
    <row r="2300" ht="28.5" customHeight="1">
      <c r="A2300" s="47">
        <v>2298.0</v>
      </c>
      <c r="B2300" s="48" t="s">
        <v>6856</v>
      </c>
      <c r="C2300" s="47" t="s">
        <v>320</v>
      </c>
      <c r="D2300" s="47" t="s">
        <v>6857</v>
      </c>
      <c r="E2300" s="47" t="s">
        <v>6858</v>
      </c>
      <c r="F2300" s="49"/>
    </row>
    <row r="2301" ht="28.5" customHeight="1">
      <c r="A2301" s="47">
        <v>2299.0</v>
      </c>
      <c r="B2301" s="48" t="s">
        <v>6859</v>
      </c>
      <c r="C2301" s="47" t="s">
        <v>43</v>
      </c>
      <c r="D2301" s="47" t="s">
        <v>6860</v>
      </c>
      <c r="E2301" s="47" t="s">
        <v>6861</v>
      </c>
      <c r="F2301" s="49"/>
    </row>
    <row r="2302" ht="28.5" customHeight="1">
      <c r="A2302" s="47">
        <v>2300.0</v>
      </c>
      <c r="B2302" s="48" t="s">
        <v>6862</v>
      </c>
      <c r="C2302" s="47" t="s">
        <v>43</v>
      </c>
      <c r="D2302" s="47" t="s">
        <v>6863</v>
      </c>
      <c r="E2302" s="47" t="s">
        <v>6864</v>
      </c>
      <c r="F2302" s="49"/>
    </row>
    <row r="2303" ht="28.5" customHeight="1">
      <c r="A2303" s="47">
        <v>2301.0</v>
      </c>
      <c r="B2303" s="48" t="s">
        <v>6865</v>
      </c>
      <c r="C2303" s="47" t="s">
        <v>76</v>
      </c>
      <c r="D2303" s="47" t="s">
        <v>6866</v>
      </c>
      <c r="E2303" s="47" t="s">
        <v>6867</v>
      </c>
      <c r="F2303" s="49"/>
    </row>
    <row r="2304" ht="28.5" customHeight="1">
      <c r="A2304" s="47">
        <v>2302.0</v>
      </c>
      <c r="B2304" s="48" t="s">
        <v>6868</v>
      </c>
      <c r="C2304" s="47" t="s">
        <v>43</v>
      </c>
      <c r="D2304" s="47" t="s">
        <v>6866</v>
      </c>
      <c r="E2304" s="47" t="s">
        <v>6869</v>
      </c>
      <c r="F2304" s="49"/>
    </row>
    <row r="2305" ht="28.5" customHeight="1">
      <c r="A2305" s="47">
        <v>2303.0</v>
      </c>
      <c r="B2305" s="48" t="s">
        <v>6870</v>
      </c>
      <c r="C2305" s="47" t="s">
        <v>76</v>
      </c>
      <c r="D2305" s="47" t="s">
        <v>6871</v>
      </c>
      <c r="E2305" s="47" t="s">
        <v>6872</v>
      </c>
      <c r="F2305" s="49"/>
    </row>
    <row r="2306" ht="28.5" customHeight="1">
      <c r="A2306" s="47">
        <v>2304.0</v>
      </c>
      <c r="B2306" s="48" t="s">
        <v>6873</v>
      </c>
      <c r="C2306" s="47" t="s">
        <v>76</v>
      </c>
      <c r="D2306" s="47" t="s">
        <v>6874</v>
      </c>
      <c r="E2306" s="47" t="s">
        <v>6875</v>
      </c>
      <c r="F2306" s="49"/>
    </row>
    <row r="2307" ht="28.5" customHeight="1">
      <c r="A2307" s="47">
        <v>2305.0</v>
      </c>
      <c r="B2307" s="48" t="s">
        <v>6876</v>
      </c>
      <c r="C2307" s="47" t="s">
        <v>552</v>
      </c>
      <c r="D2307" s="47" t="s">
        <v>6877</v>
      </c>
      <c r="E2307" s="49"/>
      <c r="F2307" s="49"/>
    </row>
    <row r="2308" ht="28.5" customHeight="1">
      <c r="A2308" s="47">
        <v>2306.0</v>
      </c>
      <c r="B2308" s="48" t="s">
        <v>6878</v>
      </c>
      <c r="C2308" s="47" t="s">
        <v>34</v>
      </c>
      <c r="D2308" s="47" t="s">
        <v>6879</v>
      </c>
      <c r="E2308" s="47" t="s">
        <v>6880</v>
      </c>
      <c r="F2308" s="49"/>
    </row>
    <row r="2309" ht="28.5" customHeight="1">
      <c r="A2309" s="47">
        <v>2307.0</v>
      </c>
      <c r="B2309" s="48" t="s">
        <v>6881</v>
      </c>
      <c r="C2309" s="47" t="s">
        <v>43</v>
      </c>
      <c r="D2309" s="47" t="s">
        <v>6882</v>
      </c>
      <c r="E2309" s="47" t="s">
        <v>6883</v>
      </c>
      <c r="F2309" s="49"/>
    </row>
    <row r="2310" ht="28.5" customHeight="1">
      <c r="A2310" s="47">
        <v>2308.0</v>
      </c>
      <c r="B2310" s="48" t="s">
        <v>6884</v>
      </c>
      <c r="C2310" s="47" t="s">
        <v>1600</v>
      </c>
      <c r="D2310" s="47" t="s">
        <v>6885</v>
      </c>
      <c r="E2310" s="47" t="s">
        <v>6886</v>
      </c>
      <c r="F2310" s="49"/>
    </row>
    <row r="2311" ht="28.5" customHeight="1">
      <c r="A2311" s="47">
        <v>2309.0</v>
      </c>
      <c r="B2311" s="48" t="s">
        <v>6887</v>
      </c>
      <c r="C2311" s="47" t="s">
        <v>58</v>
      </c>
      <c r="D2311" s="47" t="s">
        <v>6888</v>
      </c>
      <c r="E2311" s="47" t="s">
        <v>6889</v>
      </c>
      <c r="F2311" s="49"/>
    </row>
    <row r="2312" ht="28.5" customHeight="1">
      <c r="A2312" s="47">
        <v>2310.0</v>
      </c>
      <c r="B2312" s="48" t="s">
        <v>27</v>
      </c>
      <c r="C2312" s="47" t="s">
        <v>34</v>
      </c>
      <c r="D2312" s="47" t="s">
        <v>6890</v>
      </c>
      <c r="E2312" s="47" t="s">
        <v>6891</v>
      </c>
      <c r="F2312" s="49"/>
    </row>
    <row r="2313" ht="28.5" customHeight="1">
      <c r="A2313" s="47">
        <v>2311.0</v>
      </c>
      <c r="B2313" s="48" t="s">
        <v>6892</v>
      </c>
      <c r="C2313" s="47" t="s">
        <v>43</v>
      </c>
      <c r="D2313" s="47" t="s">
        <v>6893</v>
      </c>
      <c r="E2313" s="47" t="s">
        <v>6894</v>
      </c>
      <c r="F2313" s="49"/>
    </row>
    <row r="2314" ht="28.5" customHeight="1">
      <c r="A2314" s="47">
        <v>2312.0</v>
      </c>
      <c r="B2314" s="48" t="s">
        <v>6895</v>
      </c>
      <c r="C2314" s="47" t="s">
        <v>43</v>
      </c>
      <c r="D2314" s="47" t="s">
        <v>6896</v>
      </c>
      <c r="E2314" s="47" t="s">
        <v>6897</v>
      </c>
      <c r="F2314" s="49"/>
    </row>
    <row r="2315" ht="28.5" customHeight="1">
      <c r="A2315" s="47">
        <v>2313.0</v>
      </c>
      <c r="B2315" s="48" t="s">
        <v>6898</v>
      </c>
      <c r="C2315" s="47" t="s">
        <v>39</v>
      </c>
      <c r="D2315" s="47" t="s">
        <v>6899</v>
      </c>
      <c r="E2315" s="47" t="s">
        <v>6900</v>
      </c>
      <c r="F2315" s="49"/>
    </row>
    <row r="2316" ht="28.5" customHeight="1">
      <c r="A2316" s="47">
        <v>2314.0</v>
      </c>
      <c r="B2316" s="48" t="s">
        <v>6901</v>
      </c>
      <c r="C2316" s="47" t="s">
        <v>58</v>
      </c>
      <c r="D2316" s="47" t="s">
        <v>6902</v>
      </c>
      <c r="E2316" s="47" t="s">
        <v>6903</v>
      </c>
      <c r="F2316" s="49"/>
    </row>
    <row r="2317" ht="28.5" customHeight="1">
      <c r="A2317" s="47">
        <v>2315.0</v>
      </c>
      <c r="B2317" s="48" t="s">
        <v>6904</v>
      </c>
      <c r="C2317" s="47" t="s">
        <v>43</v>
      </c>
      <c r="D2317" s="47" t="s">
        <v>6905</v>
      </c>
      <c r="E2317" s="47" t="s">
        <v>6906</v>
      </c>
      <c r="F2317" s="49"/>
    </row>
    <row r="2318" ht="28.5" customHeight="1">
      <c r="A2318" s="47">
        <v>2316.0</v>
      </c>
      <c r="B2318" s="48" t="s">
        <v>6907</v>
      </c>
      <c r="C2318" s="47" t="s">
        <v>43</v>
      </c>
      <c r="D2318" s="47" t="s">
        <v>6908</v>
      </c>
      <c r="E2318" s="47" t="s">
        <v>6909</v>
      </c>
      <c r="F2318" s="49"/>
    </row>
    <row r="2319" ht="28.5" customHeight="1">
      <c r="A2319" s="47">
        <v>2317.0</v>
      </c>
      <c r="B2319" s="48" t="s">
        <v>6910</v>
      </c>
      <c r="C2319" s="47" t="s">
        <v>43</v>
      </c>
      <c r="D2319" s="47" t="s">
        <v>6911</v>
      </c>
      <c r="E2319" s="47" t="s">
        <v>6912</v>
      </c>
      <c r="F2319" s="49"/>
    </row>
    <row r="2320" ht="28.5" customHeight="1">
      <c r="A2320" s="47">
        <v>2318.0</v>
      </c>
      <c r="B2320" s="48" t="s">
        <v>6913</v>
      </c>
      <c r="C2320" s="47" t="s">
        <v>34</v>
      </c>
      <c r="D2320" s="47" t="s">
        <v>6914</v>
      </c>
      <c r="E2320" s="47" t="s">
        <v>6915</v>
      </c>
      <c r="F2320" s="49"/>
    </row>
    <row r="2321" ht="28.5" customHeight="1">
      <c r="A2321" s="47">
        <v>2319.0</v>
      </c>
      <c r="B2321" s="48" t="s">
        <v>6916</v>
      </c>
      <c r="C2321" s="47" t="s">
        <v>43</v>
      </c>
      <c r="D2321" s="47" t="s">
        <v>6917</v>
      </c>
      <c r="E2321" s="47" t="s">
        <v>6918</v>
      </c>
      <c r="F2321" s="49"/>
    </row>
    <row r="2322" ht="28.5" customHeight="1">
      <c r="A2322" s="47">
        <v>2320.0</v>
      </c>
      <c r="B2322" s="48" t="s">
        <v>6919</v>
      </c>
      <c r="C2322" s="47" t="s">
        <v>34</v>
      </c>
      <c r="D2322" s="47" t="s">
        <v>6920</v>
      </c>
      <c r="E2322" s="47" t="s">
        <v>6921</v>
      </c>
      <c r="F2322" s="49"/>
    </row>
    <row r="2323" ht="28.5" customHeight="1">
      <c r="A2323" s="47">
        <v>2321.0</v>
      </c>
      <c r="B2323" s="48" t="s">
        <v>6922</v>
      </c>
      <c r="C2323" s="47" t="s">
        <v>43</v>
      </c>
      <c r="D2323" s="47" t="s">
        <v>6923</v>
      </c>
      <c r="E2323" s="47" t="s">
        <v>6924</v>
      </c>
      <c r="F2323" s="49"/>
    </row>
    <row r="2324" ht="28.5" customHeight="1">
      <c r="A2324" s="47">
        <v>2322.0</v>
      </c>
      <c r="B2324" s="48" t="s">
        <v>6925</v>
      </c>
      <c r="C2324" s="47" t="s">
        <v>76</v>
      </c>
      <c r="D2324" s="47" t="s">
        <v>6926</v>
      </c>
      <c r="E2324" s="47" t="s">
        <v>6927</v>
      </c>
      <c r="F2324" s="49"/>
    </row>
    <row r="2325" ht="28.5" customHeight="1">
      <c r="A2325" s="47">
        <v>2323.0</v>
      </c>
      <c r="B2325" s="48" t="s">
        <v>6928</v>
      </c>
      <c r="C2325" s="47" t="s">
        <v>39</v>
      </c>
      <c r="D2325" s="47" t="s">
        <v>6929</v>
      </c>
      <c r="E2325" s="47" t="s">
        <v>6930</v>
      </c>
      <c r="F2325" s="49"/>
    </row>
    <row r="2326" ht="28.5" customHeight="1">
      <c r="A2326" s="47">
        <v>2324.0</v>
      </c>
      <c r="B2326" s="48" t="s">
        <v>6931</v>
      </c>
      <c r="C2326" s="47" t="s">
        <v>58</v>
      </c>
      <c r="D2326" s="47" t="s">
        <v>6932</v>
      </c>
      <c r="E2326" s="47" t="s">
        <v>6933</v>
      </c>
      <c r="F2326" s="49"/>
    </row>
    <row r="2327" ht="28.5" customHeight="1">
      <c r="A2327" s="47">
        <v>2325.0</v>
      </c>
      <c r="B2327" s="48" t="s">
        <v>6934</v>
      </c>
      <c r="C2327" s="47" t="s">
        <v>34</v>
      </c>
      <c r="D2327" s="47" t="s">
        <v>6935</v>
      </c>
      <c r="E2327" s="47" t="s">
        <v>6936</v>
      </c>
      <c r="F2327" s="49"/>
    </row>
    <row r="2328" ht="28.5" customHeight="1">
      <c r="A2328" s="47">
        <v>2326.0</v>
      </c>
      <c r="B2328" s="48" t="s">
        <v>6937</v>
      </c>
      <c r="C2328" s="47" t="s">
        <v>34</v>
      </c>
      <c r="D2328" s="47" t="s">
        <v>6938</v>
      </c>
      <c r="E2328" s="47" t="s">
        <v>6939</v>
      </c>
      <c r="F2328" s="49"/>
    </row>
    <row r="2329" ht="28.5" customHeight="1">
      <c r="A2329" s="47">
        <v>2327.0</v>
      </c>
      <c r="B2329" s="48" t="s">
        <v>6940</v>
      </c>
      <c r="C2329" s="47" t="s">
        <v>383</v>
      </c>
      <c r="D2329" s="47" t="s">
        <v>6941</v>
      </c>
      <c r="E2329" s="47" t="s">
        <v>6942</v>
      </c>
      <c r="F2329" s="49"/>
    </row>
    <row r="2330" ht="28.5" customHeight="1">
      <c r="A2330" s="47">
        <v>2328.0</v>
      </c>
      <c r="B2330" s="48" t="s">
        <v>6943</v>
      </c>
      <c r="C2330" s="47" t="s">
        <v>43</v>
      </c>
      <c r="D2330" s="47" t="s">
        <v>6944</v>
      </c>
      <c r="E2330" s="49"/>
      <c r="F2330" s="49"/>
    </row>
    <row r="2331" ht="28.5" customHeight="1">
      <c r="A2331" s="47">
        <v>2329.0</v>
      </c>
      <c r="B2331" s="48" t="s">
        <v>6945</v>
      </c>
      <c r="C2331" s="47" t="s">
        <v>320</v>
      </c>
      <c r="D2331" s="47" t="s">
        <v>6946</v>
      </c>
      <c r="E2331" s="47" t="s">
        <v>6947</v>
      </c>
      <c r="F2331" s="49"/>
    </row>
    <row r="2332" ht="28.5" customHeight="1">
      <c r="A2332" s="47">
        <v>2330.0</v>
      </c>
      <c r="B2332" s="48" t="s">
        <v>6948</v>
      </c>
      <c r="C2332" s="47" t="s">
        <v>43</v>
      </c>
      <c r="D2332" s="47" t="s">
        <v>6949</v>
      </c>
      <c r="E2332" s="47" t="s">
        <v>6950</v>
      </c>
      <c r="F2332" s="49"/>
    </row>
    <row r="2333" ht="28.5" customHeight="1">
      <c r="A2333" s="47">
        <v>2331.0</v>
      </c>
      <c r="B2333" s="48" t="s">
        <v>6951</v>
      </c>
      <c r="C2333" s="47" t="s">
        <v>43</v>
      </c>
      <c r="D2333" s="47" t="s">
        <v>6952</v>
      </c>
      <c r="E2333" s="47" t="s">
        <v>6953</v>
      </c>
      <c r="F2333" s="49"/>
    </row>
    <row r="2334" ht="28.5" customHeight="1">
      <c r="A2334" s="47">
        <v>2332.0</v>
      </c>
      <c r="B2334" s="48" t="s">
        <v>6954</v>
      </c>
      <c r="C2334" s="47" t="s">
        <v>58</v>
      </c>
      <c r="D2334" s="47" t="s">
        <v>6955</v>
      </c>
      <c r="E2334" s="47" t="s">
        <v>6956</v>
      </c>
      <c r="F2334" s="49"/>
    </row>
    <row r="2335" ht="28.5" customHeight="1">
      <c r="A2335" s="47">
        <v>2333.0</v>
      </c>
      <c r="B2335" s="48" t="s">
        <v>6957</v>
      </c>
      <c r="C2335" s="47" t="s">
        <v>34</v>
      </c>
      <c r="D2335" s="47" t="s">
        <v>6958</v>
      </c>
      <c r="E2335" s="47" t="s">
        <v>6959</v>
      </c>
      <c r="F2335" s="49"/>
    </row>
    <row r="2336" ht="28.5" customHeight="1">
      <c r="A2336" s="47">
        <v>2334.0</v>
      </c>
      <c r="B2336" s="48" t="s">
        <v>6960</v>
      </c>
      <c r="C2336" s="47" t="s">
        <v>43</v>
      </c>
      <c r="D2336" s="47" t="s">
        <v>6961</v>
      </c>
      <c r="E2336" s="47" t="s">
        <v>6962</v>
      </c>
      <c r="F2336" s="49"/>
    </row>
    <row r="2337" ht="28.5" customHeight="1">
      <c r="A2337" s="47">
        <v>2335.0</v>
      </c>
      <c r="B2337" s="48" t="s">
        <v>6963</v>
      </c>
      <c r="C2337" s="47" t="s">
        <v>552</v>
      </c>
      <c r="D2337" s="47" t="s">
        <v>6964</v>
      </c>
      <c r="E2337" s="47" t="s">
        <v>6965</v>
      </c>
      <c r="F2337" s="49"/>
    </row>
    <row r="2338" ht="28.5" customHeight="1">
      <c r="A2338" s="47">
        <v>2336.0</v>
      </c>
      <c r="B2338" s="48" t="s">
        <v>6966</v>
      </c>
      <c r="C2338" s="47" t="s">
        <v>552</v>
      </c>
      <c r="D2338" s="47" t="s">
        <v>6967</v>
      </c>
      <c r="E2338" s="47" t="s">
        <v>6968</v>
      </c>
      <c r="F2338" s="49"/>
    </row>
    <row r="2339" ht="28.5" customHeight="1">
      <c r="A2339" s="47">
        <v>2337.0</v>
      </c>
      <c r="B2339" s="48" t="s">
        <v>6969</v>
      </c>
      <c r="C2339" s="47" t="s">
        <v>34</v>
      </c>
      <c r="D2339" s="47" t="s">
        <v>6970</v>
      </c>
      <c r="E2339" s="47" t="s">
        <v>6971</v>
      </c>
      <c r="F2339" s="49"/>
    </row>
    <row r="2340" ht="28.5" customHeight="1">
      <c r="A2340" s="47">
        <v>2338.0</v>
      </c>
      <c r="B2340" s="48" t="s">
        <v>6972</v>
      </c>
      <c r="C2340" s="47" t="s">
        <v>43</v>
      </c>
      <c r="D2340" s="47" t="s">
        <v>6973</v>
      </c>
      <c r="E2340" s="47" t="s">
        <v>6974</v>
      </c>
      <c r="F2340" s="49"/>
    </row>
    <row r="2341" ht="28.5" customHeight="1">
      <c r="A2341" s="47">
        <v>2339.0</v>
      </c>
      <c r="B2341" s="48" t="s">
        <v>6975</v>
      </c>
      <c r="C2341" s="47" t="s">
        <v>43</v>
      </c>
      <c r="D2341" s="47" t="s">
        <v>6976</v>
      </c>
      <c r="E2341" s="47" t="s">
        <v>6977</v>
      </c>
      <c r="F2341" s="49"/>
    </row>
    <row r="2342" ht="28.5" customHeight="1">
      <c r="A2342" s="47">
        <v>2340.0</v>
      </c>
      <c r="B2342" s="48" t="s">
        <v>6978</v>
      </c>
      <c r="C2342" s="47" t="s">
        <v>76</v>
      </c>
      <c r="D2342" s="47" t="s">
        <v>6979</v>
      </c>
      <c r="E2342" s="47" t="s">
        <v>6980</v>
      </c>
      <c r="F2342" s="49"/>
    </row>
    <row r="2343" ht="28.5" customHeight="1">
      <c r="A2343" s="47">
        <v>2341.0</v>
      </c>
      <c r="B2343" s="48" t="s">
        <v>6981</v>
      </c>
      <c r="C2343" s="47" t="s">
        <v>39</v>
      </c>
      <c r="D2343" s="47" t="s">
        <v>6982</v>
      </c>
      <c r="E2343" s="47" t="s">
        <v>6983</v>
      </c>
      <c r="F2343" s="49"/>
    </row>
    <row r="2344" ht="28.5" customHeight="1">
      <c r="A2344" s="47">
        <v>2342.0</v>
      </c>
      <c r="B2344" s="48" t="s">
        <v>6984</v>
      </c>
      <c r="C2344" s="47" t="s">
        <v>58</v>
      </c>
      <c r="D2344" s="47" t="s">
        <v>6985</v>
      </c>
      <c r="E2344" s="47" t="s">
        <v>6986</v>
      </c>
      <c r="F2344" s="49"/>
    </row>
    <row r="2345" ht="28.5" customHeight="1">
      <c r="A2345" s="47">
        <v>2343.0</v>
      </c>
      <c r="B2345" s="48" t="s">
        <v>6987</v>
      </c>
      <c r="C2345" s="47" t="s">
        <v>320</v>
      </c>
      <c r="D2345" s="47" t="s">
        <v>6988</v>
      </c>
      <c r="E2345" s="47" t="s">
        <v>6989</v>
      </c>
      <c r="F2345" s="49"/>
    </row>
    <row r="2346" ht="28.5" customHeight="1">
      <c r="A2346" s="47">
        <v>2344.0</v>
      </c>
      <c r="B2346" s="48" t="s">
        <v>6990</v>
      </c>
      <c r="C2346" s="47" t="s">
        <v>43</v>
      </c>
      <c r="D2346" s="47" t="s">
        <v>6991</v>
      </c>
      <c r="E2346" s="47" t="s">
        <v>6992</v>
      </c>
      <c r="F2346" s="49"/>
    </row>
    <row r="2347" ht="28.5" customHeight="1">
      <c r="A2347" s="47">
        <v>2345.0</v>
      </c>
      <c r="B2347" s="48" t="s">
        <v>6993</v>
      </c>
      <c r="C2347" s="47" t="s">
        <v>34</v>
      </c>
      <c r="D2347" s="47" t="s">
        <v>6994</v>
      </c>
      <c r="E2347" s="47" t="s">
        <v>6995</v>
      </c>
      <c r="F2347" s="49"/>
    </row>
    <row r="2348" ht="28.5" customHeight="1">
      <c r="A2348" s="47">
        <v>2346.0</v>
      </c>
      <c r="B2348" s="48" t="s">
        <v>6996</v>
      </c>
      <c r="C2348" s="47" t="s">
        <v>552</v>
      </c>
      <c r="D2348" s="47" t="s">
        <v>6997</v>
      </c>
      <c r="E2348" s="47" t="s">
        <v>6998</v>
      </c>
      <c r="F2348" s="49"/>
    </row>
    <row r="2349" ht="28.5" customHeight="1">
      <c r="A2349" s="47">
        <v>2347.0</v>
      </c>
      <c r="B2349" s="48" t="s">
        <v>6999</v>
      </c>
      <c r="C2349" s="47" t="s">
        <v>34</v>
      </c>
      <c r="D2349" s="47" t="s">
        <v>7000</v>
      </c>
      <c r="E2349" s="47" t="s">
        <v>7001</v>
      </c>
      <c r="F2349" s="49"/>
    </row>
    <row r="2350" ht="28.5" customHeight="1">
      <c r="A2350" s="47">
        <v>2348.0</v>
      </c>
      <c r="B2350" s="48" t="s">
        <v>7002</v>
      </c>
      <c r="C2350" s="47" t="s">
        <v>7003</v>
      </c>
      <c r="D2350" s="49"/>
      <c r="E2350" s="49"/>
      <c r="F2350" s="49"/>
    </row>
    <row r="2351" ht="28.5" customHeight="1">
      <c r="A2351" s="47">
        <v>2349.0</v>
      </c>
      <c r="B2351" s="48" t="s">
        <v>7004</v>
      </c>
      <c r="C2351" s="47" t="s">
        <v>43</v>
      </c>
      <c r="D2351" s="47" t="s">
        <v>7005</v>
      </c>
      <c r="E2351" s="47" t="s">
        <v>7006</v>
      </c>
      <c r="F2351" s="49"/>
    </row>
    <row r="2352" ht="28.5" customHeight="1">
      <c r="A2352" s="47">
        <v>2350.0</v>
      </c>
      <c r="B2352" s="48" t="s">
        <v>7007</v>
      </c>
      <c r="C2352" s="47" t="s">
        <v>39</v>
      </c>
      <c r="D2352" s="47" t="s">
        <v>7008</v>
      </c>
      <c r="E2352" s="47" t="s">
        <v>7009</v>
      </c>
      <c r="F2352" s="49"/>
    </row>
    <row r="2353" ht="28.5" customHeight="1">
      <c r="A2353" s="47">
        <v>2351.0</v>
      </c>
      <c r="B2353" s="48" t="s">
        <v>7010</v>
      </c>
      <c r="C2353" s="47" t="s">
        <v>34</v>
      </c>
      <c r="D2353" s="47" t="s">
        <v>7011</v>
      </c>
      <c r="E2353" s="47" t="s">
        <v>7012</v>
      </c>
      <c r="F2353" s="49"/>
    </row>
    <row r="2354" ht="28.5" customHeight="1">
      <c r="A2354" s="47">
        <v>2352.0</v>
      </c>
      <c r="B2354" s="48" t="s">
        <v>7013</v>
      </c>
      <c r="C2354" s="47" t="s">
        <v>43</v>
      </c>
      <c r="D2354" s="47" t="s">
        <v>7014</v>
      </c>
      <c r="E2354" s="47" t="s">
        <v>7015</v>
      </c>
      <c r="F2354" s="49"/>
    </row>
    <row r="2355" ht="28.5" customHeight="1">
      <c r="A2355" s="47">
        <v>2353.0</v>
      </c>
      <c r="B2355" s="48" t="s">
        <v>7016</v>
      </c>
      <c r="C2355" s="47" t="s">
        <v>43</v>
      </c>
      <c r="D2355" s="47" t="s">
        <v>7017</v>
      </c>
      <c r="E2355" s="47" t="s">
        <v>7018</v>
      </c>
      <c r="F2355" s="49"/>
    </row>
    <row r="2356" ht="28.5" customHeight="1">
      <c r="A2356" s="47">
        <v>2354.0</v>
      </c>
      <c r="B2356" s="48" t="s">
        <v>7019</v>
      </c>
      <c r="C2356" s="47" t="s">
        <v>43</v>
      </c>
      <c r="D2356" s="47" t="s">
        <v>7020</v>
      </c>
      <c r="E2356" s="47" t="s">
        <v>7021</v>
      </c>
      <c r="F2356" s="49"/>
    </row>
    <row r="2357" ht="28.5" customHeight="1">
      <c r="A2357" s="47">
        <v>2355.0</v>
      </c>
      <c r="B2357" s="48" t="s">
        <v>7022</v>
      </c>
      <c r="C2357" s="47" t="s">
        <v>43</v>
      </c>
      <c r="D2357" s="47" t="s">
        <v>7023</v>
      </c>
      <c r="E2357" s="47" t="s">
        <v>7024</v>
      </c>
      <c r="F2357" s="49"/>
    </row>
    <row r="2358" ht="28.5" customHeight="1">
      <c r="A2358" s="47">
        <v>2356.0</v>
      </c>
      <c r="B2358" s="48" t="s">
        <v>7025</v>
      </c>
      <c r="C2358" s="47" t="s">
        <v>76</v>
      </c>
      <c r="D2358" s="47" t="s">
        <v>7026</v>
      </c>
      <c r="E2358" s="47" t="s">
        <v>7027</v>
      </c>
      <c r="F2358" s="49"/>
    </row>
    <row r="2359" ht="28.5" customHeight="1">
      <c r="A2359" s="47">
        <v>2357.0</v>
      </c>
      <c r="B2359" s="48" t="s">
        <v>7028</v>
      </c>
      <c r="C2359" s="47" t="s">
        <v>39</v>
      </c>
      <c r="D2359" s="47" t="s">
        <v>7029</v>
      </c>
      <c r="E2359" s="47" t="s">
        <v>3447</v>
      </c>
      <c r="F2359" s="49"/>
    </row>
    <row r="2360" ht="28.5" customHeight="1">
      <c r="A2360" s="47">
        <v>2358.0</v>
      </c>
      <c r="B2360" s="48" t="s">
        <v>7030</v>
      </c>
      <c r="C2360" s="47" t="s">
        <v>58</v>
      </c>
      <c r="D2360" s="47" t="s">
        <v>7031</v>
      </c>
      <c r="E2360" s="47" t="s">
        <v>3447</v>
      </c>
      <c r="F2360" s="49"/>
    </row>
    <row r="2361" ht="28.5" customHeight="1">
      <c r="A2361" s="47">
        <v>2359.0</v>
      </c>
      <c r="B2361" s="48" t="s">
        <v>7032</v>
      </c>
      <c r="C2361" s="47" t="s">
        <v>39</v>
      </c>
      <c r="D2361" s="47" t="s">
        <v>7033</v>
      </c>
      <c r="E2361" s="47" t="s">
        <v>7034</v>
      </c>
      <c r="F2361" s="49"/>
    </row>
    <row r="2362" ht="28.5" customHeight="1">
      <c r="A2362" s="47">
        <v>2360.0</v>
      </c>
      <c r="B2362" s="48" t="s">
        <v>7035</v>
      </c>
      <c r="C2362" s="47" t="s">
        <v>58</v>
      </c>
      <c r="D2362" s="47" t="s">
        <v>7036</v>
      </c>
      <c r="E2362" s="47" t="s">
        <v>7034</v>
      </c>
      <c r="F2362" s="49"/>
    </row>
    <row r="2363" ht="28.5" customHeight="1">
      <c r="A2363" s="47">
        <v>2361.0</v>
      </c>
      <c r="B2363" s="48" t="s">
        <v>7037</v>
      </c>
      <c r="C2363" s="47" t="s">
        <v>34</v>
      </c>
      <c r="D2363" s="47" t="s">
        <v>7038</v>
      </c>
      <c r="E2363" s="47" t="s">
        <v>7039</v>
      </c>
      <c r="F2363" s="49"/>
    </row>
    <row r="2364" ht="28.5" customHeight="1">
      <c r="A2364" s="47">
        <v>2362.0</v>
      </c>
      <c r="B2364" s="48" t="s">
        <v>7040</v>
      </c>
      <c r="C2364" s="47" t="s">
        <v>58</v>
      </c>
      <c r="D2364" s="47" t="s">
        <v>7041</v>
      </c>
      <c r="E2364" s="47" t="s">
        <v>7042</v>
      </c>
      <c r="F2364" s="49"/>
    </row>
    <row r="2365" ht="28.5" customHeight="1">
      <c r="A2365" s="47">
        <v>2363.0</v>
      </c>
      <c r="B2365" s="48" t="s">
        <v>7043</v>
      </c>
      <c r="C2365" s="47" t="s">
        <v>34</v>
      </c>
      <c r="D2365" s="47" t="s">
        <v>7044</v>
      </c>
      <c r="E2365" s="47" t="s">
        <v>7045</v>
      </c>
      <c r="F2365" s="49"/>
    </row>
    <row r="2366" ht="28.5" customHeight="1">
      <c r="A2366" s="47">
        <v>2364.0</v>
      </c>
      <c r="B2366" s="48" t="s">
        <v>7046</v>
      </c>
      <c r="C2366" s="47" t="s">
        <v>76</v>
      </c>
      <c r="D2366" s="47" t="s">
        <v>7047</v>
      </c>
      <c r="E2366" s="47" t="s">
        <v>7048</v>
      </c>
      <c r="F2366" s="49"/>
    </row>
    <row r="2367" ht="28.5" customHeight="1">
      <c r="A2367" s="47">
        <v>2365.0</v>
      </c>
      <c r="B2367" s="48" t="s">
        <v>7049</v>
      </c>
      <c r="C2367" s="47" t="s">
        <v>43</v>
      </c>
      <c r="D2367" s="47" t="s">
        <v>7050</v>
      </c>
      <c r="E2367" s="47" t="s">
        <v>7051</v>
      </c>
      <c r="F2367" s="49"/>
    </row>
    <row r="2368" ht="28.5" customHeight="1">
      <c r="A2368" s="47">
        <v>2366.0</v>
      </c>
      <c r="B2368" s="48" t="s">
        <v>7052</v>
      </c>
      <c r="C2368" s="47" t="s">
        <v>43</v>
      </c>
      <c r="D2368" s="47" t="s">
        <v>7053</v>
      </c>
      <c r="E2368" s="47" t="s">
        <v>7054</v>
      </c>
      <c r="F2368" s="49"/>
    </row>
    <row r="2369" ht="28.5" customHeight="1">
      <c r="A2369" s="47">
        <v>2367.0</v>
      </c>
      <c r="B2369" s="48" t="s">
        <v>7055</v>
      </c>
      <c r="C2369" s="47" t="s">
        <v>43</v>
      </c>
      <c r="D2369" s="47" t="s">
        <v>7056</v>
      </c>
      <c r="E2369" s="47" t="s">
        <v>7057</v>
      </c>
      <c r="F2369" s="49"/>
    </row>
    <row r="2370" ht="28.5" customHeight="1">
      <c r="A2370" s="47">
        <v>2368.0</v>
      </c>
      <c r="B2370" s="48" t="s">
        <v>7058</v>
      </c>
      <c r="C2370" s="47" t="s">
        <v>43</v>
      </c>
      <c r="D2370" s="47" t="s">
        <v>7059</v>
      </c>
      <c r="E2370" s="47" t="s">
        <v>7060</v>
      </c>
      <c r="F2370" s="49"/>
    </row>
    <row r="2371" ht="28.5" customHeight="1">
      <c r="A2371" s="47">
        <v>2369.0</v>
      </c>
      <c r="B2371" s="48" t="s">
        <v>7061</v>
      </c>
      <c r="C2371" s="47" t="s">
        <v>76</v>
      </c>
      <c r="D2371" s="47" t="s">
        <v>7062</v>
      </c>
      <c r="E2371" s="47" t="s">
        <v>7063</v>
      </c>
      <c r="F2371" s="49"/>
    </row>
    <row r="2372" ht="28.5" customHeight="1">
      <c r="A2372" s="47">
        <v>2370.0</v>
      </c>
      <c r="B2372" s="48" t="s">
        <v>7064</v>
      </c>
      <c r="C2372" s="47" t="s">
        <v>34</v>
      </c>
      <c r="D2372" s="47" t="s">
        <v>7065</v>
      </c>
      <c r="E2372" s="47" t="s">
        <v>7066</v>
      </c>
      <c r="F2372" s="49"/>
    </row>
    <row r="2373" ht="28.5" customHeight="1">
      <c r="A2373" s="47">
        <v>2371.0</v>
      </c>
      <c r="B2373" s="48" t="s">
        <v>7067</v>
      </c>
      <c r="C2373" s="47" t="s">
        <v>43</v>
      </c>
      <c r="D2373" s="47" t="s">
        <v>7068</v>
      </c>
      <c r="E2373" s="47" t="s">
        <v>7069</v>
      </c>
      <c r="F2373" s="49"/>
    </row>
    <row r="2374" ht="28.5" customHeight="1">
      <c r="A2374" s="47">
        <v>2372.0</v>
      </c>
      <c r="B2374" s="48" t="s">
        <v>7070</v>
      </c>
      <c r="C2374" s="47" t="s">
        <v>76</v>
      </c>
      <c r="D2374" s="47" t="s">
        <v>7071</v>
      </c>
      <c r="E2374" s="47" t="s">
        <v>7072</v>
      </c>
      <c r="F2374" s="49"/>
    </row>
    <row r="2375" ht="28.5" customHeight="1">
      <c r="A2375" s="47">
        <v>2373.0</v>
      </c>
      <c r="B2375" s="48" t="s">
        <v>7073</v>
      </c>
      <c r="C2375" s="47" t="s">
        <v>39</v>
      </c>
      <c r="D2375" s="47" t="s">
        <v>7074</v>
      </c>
      <c r="E2375" s="47" t="s">
        <v>7075</v>
      </c>
      <c r="F2375" s="49"/>
    </row>
    <row r="2376" ht="28.5" customHeight="1">
      <c r="A2376" s="47">
        <v>2374.0</v>
      </c>
      <c r="B2376" s="48" t="s">
        <v>7076</v>
      </c>
      <c r="C2376" s="47" t="s">
        <v>58</v>
      </c>
      <c r="D2376" s="47" t="s">
        <v>7077</v>
      </c>
      <c r="E2376" s="47" t="s">
        <v>7075</v>
      </c>
      <c r="F2376" s="49"/>
    </row>
    <row r="2377" ht="28.5" customHeight="1">
      <c r="A2377" s="47">
        <v>2375.0</v>
      </c>
      <c r="B2377" s="48" t="s">
        <v>7078</v>
      </c>
      <c r="C2377" s="47" t="s">
        <v>39</v>
      </c>
      <c r="D2377" s="47" t="s">
        <v>7079</v>
      </c>
      <c r="E2377" s="47" t="s">
        <v>7080</v>
      </c>
      <c r="F2377" s="49"/>
    </row>
    <row r="2378" ht="28.5" customHeight="1">
      <c r="A2378" s="47">
        <v>2376.0</v>
      </c>
      <c r="B2378" s="48" t="s">
        <v>7081</v>
      </c>
      <c r="C2378" s="47" t="s">
        <v>58</v>
      </c>
      <c r="D2378" s="47" t="s">
        <v>7082</v>
      </c>
      <c r="E2378" s="47" t="s">
        <v>7083</v>
      </c>
      <c r="F2378" s="49"/>
    </row>
    <row r="2379" ht="28.5" customHeight="1">
      <c r="A2379" s="47">
        <v>2377.0</v>
      </c>
      <c r="B2379" s="48" t="s">
        <v>7084</v>
      </c>
      <c r="C2379" s="47" t="s">
        <v>76</v>
      </c>
      <c r="D2379" s="47" t="s">
        <v>7085</v>
      </c>
      <c r="E2379" s="47" t="s">
        <v>7086</v>
      </c>
      <c r="F2379" s="49"/>
    </row>
    <row r="2380" ht="28.5" customHeight="1">
      <c r="A2380" s="47">
        <v>2378.0</v>
      </c>
      <c r="B2380" s="48" t="s">
        <v>7087</v>
      </c>
      <c r="C2380" s="47" t="s">
        <v>58</v>
      </c>
      <c r="D2380" s="47" t="s">
        <v>7088</v>
      </c>
      <c r="E2380" s="47" t="s">
        <v>7089</v>
      </c>
      <c r="F2380" s="49"/>
    </row>
    <row r="2381" ht="28.5" customHeight="1">
      <c r="A2381" s="47">
        <v>2379.0</v>
      </c>
      <c r="B2381" s="48" t="s">
        <v>7090</v>
      </c>
      <c r="C2381" s="47" t="s">
        <v>39</v>
      </c>
      <c r="D2381" s="47" t="s">
        <v>7091</v>
      </c>
      <c r="E2381" s="47" t="s">
        <v>7092</v>
      </c>
      <c r="F2381" s="49"/>
    </row>
    <row r="2382" ht="28.5" customHeight="1">
      <c r="A2382" s="47">
        <v>2380.0</v>
      </c>
      <c r="B2382" s="48" t="s">
        <v>7093</v>
      </c>
      <c r="C2382" s="47" t="s">
        <v>477</v>
      </c>
      <c r="D2382" s="47" t="s">
        <v>7094</v>
      </c>
      <c r="E2382" s="49"/>
      <c r="F2382" s="49"/>
    </row>
    <row r="2383" ht="28.5" customHeight="1">
      <c r="A2383" s="47">
        <v>2381.0</v>
      </c>
      <c r="B2383" s="48" t="s">
        <v>7095</v>
      </c>
      <c r="C2383" s="47" t="s">
        <v>34</v>
      </c>
      <c r="D2383" s="47" t="s">
        <v>7096</v>
      </c>
      <c r="E2383" s="47" t="s">
        <v>7097</v>
      </c>
      <c r="F2383" s="49"/>
    </row>
    <row r="2384" ht="28.5" customHeight="1">
      <c r="A2384" s="47">
        <v>2382.0</v>
      </c>
      <c r="B2384" s="48" t="s">
        <v>7098</v>
      </c>
      <c r="C2384" s="47" t="s">
        <v>34</v>
      </c>
      <c r="D2384" s="47" t="s">
        <v>7099</v>
      </c>
      <c r="E2384" s="47" t="s">
        <v>7100</v>
      </c>
      <c r="F2384" s="49"/>
    </row>
    <row r="2385" ht="28.5" customHeight="1">
      <c r="A2385" s="47">
        <v>2383.0</v>
      </c>
      <c r="B2385" s="48" t="s">
        <v>7101</v>
      </c>
      <c r="C2385" s="47" t="s">
        <v>43</v>
      </c>
      <c r="D2385" s="47" t="s">
        <v>7102</v>
      </c>
      <c r="E2385" s="47" t="s">
        <v>7103</v>
      </c>
      <c r="F2385" s="49"/>
    </row>
    <row r="2386" ht="28.5" customHeight="1">
      <c r="A2386" s="47">
        <v>2384.0</v>
      </c>
      <c r="B2386" s="48" t="s">
        <v>7104</v>
      </c>
      <c r="C2386" s="47" t="s">
        <v>34</v>
      </c>
      <c r="D2386" s="47" t="s">
        <v>7105</v>
      </c>
      <c r="E2386" s="47" t="s">
        <v>7106</v>
      </c>
      <c r="F2386" s="49"/>
    </row>
    <row r="2387" ht="28.5" customHeight="1">
      <c r="A2387" s="47">
        <v>2385.0</v>
      </c>
      <c r="B2387" s="48" t="s">
        <v>7107</v>
      </c>
      <c r="C2387" s="47" t="s">
        <v>43</v>
      </c>
      <c r="D2387" s="47" t="s">
        <v>7108</v>
      </c>
      <c r="E2387" s="47" t="s">
        <v>7109</v>
      </c>
      <c r="F2387" s="49"/>
    </row>
    <row r="2388" ht="28.5" customHeight="1">
      <c r="A2388" s="47">
        <v>2386.0</v>
      </c>
      <c r="B2388" s="48" t="s">
        <v>7110</v>
      </c>
      <c r="C2388" s="47" t="s">
        <v>43</v>
      </c>
      <c r="D2388" s="47" t="s">
        <v>7111</v>
      </c>
      <c r="E2388" s="47" t="s">
        <v>7112</v>
      </c>
      <c r="F2388" s="49"/>
    </row>
    <row r="2389" ht="28.5" customHeight="1">
      <c r="A2389" s="47">
        <v>2387.0</v>
      </c>
      <c r="B2389" s="48" t="s">
        <v>7113</v>
      </c>
      <c r="C2389" s="47" t="s">
        <v>39</v>
      </c>
      <c r="D2389" s="47" t="s">
        <v>7114</v>
      </c>
      <c r="E2389" s="47" t="s">
        <v>7115</v>
      </c>
      <c r="F2389" s="49"/>
    </row>
    <row r="2390" ht="28.5" customHeight="1">
      <c r="A2390" s="47">
        <v>2388.0</v>
      </c>
      <c r="B2390" s="48" t="s">
        <v>7116</v>
      </c>
      <c r="C2390" s="47" t="s">
        <v>39</v>
      </c>
      <c r="D2390" s="47" t="s">
        <v>7117</v>
      </c>
      <c r="E2390" s="47" t="s">
        <v>7118</v>
      </c>
      <c r="F2390" s="49"/>
    </row>
    <row r="2391" ht="28.5" customHeight="1">
      <c r="A2391" s="47">
        <v>2389.0</v>
      </c>
      <c r="B2391" s="48" t="s">
        <v>7119</v>
      </c>
      <c r="C2391" s="47" t="s">
        <v>2937</v>
      </c>
      <c r="D2391" s="47" t="s">
        <v>7120</v>
      </c>
      <c r="E2391" s="47" t="s">
        <v>7121</v>
      </c>
      <c r="F2391" s="49"/>
    </row>
    <row r="2392" ht="28.5" customHeight="1">
      <c r="A2392" s="47">
        <v>2390.0</v>
      </c>
      <c r="B2392" s="48" t="s">
        <v>7122</v>
      </c>
      <c r="C2392" s="47" t="s">
        <v>43</v>
      </c>
      <c r="D2392" s="47" t="s">
        <v>7123</v>
      </c>
      <c r="E2392" s="47" t="s">
        <v>7124</v>
      </c>
      <c r="F2392" s="49"/>
    </row>
    <row r="2393" ht="28.5" customHeight="1">
      <c r="A2393" s="47">
        <v>2391.0</v>
      </c>
      <c r="B2393" s="48" t="s">
        <v>7125</v>
      </c>
      <c r="C2393" s="47" t="s">
        <v>34</v>
      </c>
      <c r="D2393" s="47" t="s">
        <v>7126</v>
      </c>
      <c r="E2393" s="47" t="s">
        <v>7127</v>
      </c>
      <c r="F2393" s="49"/>
    </row>
    <row r="2394" ht="28.5" customHeight="1">
      <c r="A2394" s="47">
        <v>2392.0</v>
      </c>
      <c r="B2394" s="48" t="s">
        <v>7128</v>
      </c>
      <c r="C2394" s="47" t="s">
        <v>58</v>
      </c>
      <c r="D2394" s="47" t="s">
        <v>7129</v>
      </c>
      <c r="E2394" s="47" t="s">
        <v>7130</v>
      </c>
      <c r="F2394" s="49"/>
    </row>
    <row r="2395" ht="28.5" customHeight="1">
      <c r="A2395" s="47">
        <v>2393.0</v>
      </c>
      <c r="B2395" s="48" t="s">
        <v>7131</v>
      </c>
      <c r="C2395" s="47" t="s">
        <v>207</v>
      </c>
      <c r="D2395" s="47" t="s">
        <v>7132</v>
      </c>
      <c r="E2395" s="47" t="s">
        <v>7133</v>
      </c>
      <c r="F2395" s="49"/>
    </row>
    <row r="2396" ht="28.5" customHeight="1">
      <c r="A2396" s="47">
        <v>2394.0</v>
      </c>
      <c r="B2396" s="48" t="s">
        <v>7134</v>
      </c>
      <c r="C2396" s="47" t="s">
        <v>43</v>
      </c>
      <c r="D2396" s="47" t="s">
        <v>7135</v>
      </c>
      <c r="E2396" s="47" t="s">
        <v>7136</v>
      </c>
      <c r="F2396" s="49"/>
    </row>
    <row r="2397" ht="28.5" customHeight="1">
      <c r="A2397" s="47">
        <v>2395.0</v>
      </c>
      <c r="B2397" s="48" t="s">
        <v>7137</v>
      </c>
      <c r="C2397" s="47" t="s">
        <v>39</v>
      </c>
      <c r="D2397" s="47" t="s">
        <v>7138</v>
      </c>
      <c r="E2397" s="47" t="s">
        <v>7139</v>
      </c>
      <c r="F2397" s="49"/>
    </row>
    <row r="2398" ht="28.5" customHeight="1">
      <c r="A2398" s="47">
        <v>2396.0</v>
      </c>
      <c r="B2398" s="48" t="s">
        <v>7140</v>
      </c>
      <c r="C2398" s="47" t="s">
        <v>58</v>
      </c>
      <c r="D2398" s="47" t="s">
        <v>7141</v>
      </c>
      <c r="E2398" s="47" t="s">
        <v>7142</v>
      </c>
      <c r="F2398" s="49"/>
    </row>
    <row r="2399" ht="28.5" customHeight="1">
      <c r="A2399" s="47">
        <v>2397.0</v>
      </c>
      <c r="B2399" s="48" t="s">
        <v>7143</v>
      </c>
      <c r="C2399" s="47" t="s">
        <v>34</v>
      </c>
      <c r="D2399" s="47" t="s">
        <v>7144</v>
      </c>
      <c r="E2399" s="47" t="s">
        <v>7145</v>
      </c>
      <c r="F2399" s="49"/>
    </row>
    <row r="2400" ht="28.5" customHeight="1">
      <c r="A2400" s="47">
        <v>2398.0</v>
      </c>
      <c r="B2400" s="48" t="s">
        <v>7146</v>
      </c>
      <c r="C2400" s="47" t="s">
        <v>43</v>
      </c>
      <c r="D2400" s="47" t="s">
        <v>7147</v>
      </c>
      <c r="E2400" s="47" t="s">
        <v>7148</v>
      </c>
      <c r="F2400" s="49"/>
    </row>
    <row r="2401" ht="28.5" customHeight="1">
      <c r="A2401" s="47">
        <v>2399.0</v>
      </c>
      <c r="B2401" s="48" t="s">
        <v>7149</v>
      </c>
      <c r="C2401" s="47" t="s">
        <v>34</v>
      </c>
      <c r="D2401" s="47" t="s">
        <v>7150</v>
      </c>
      <c r="E2401" s="47" t="s">
        <v>7151</v>
      </c>
      <c r="F2401" s="49"/>
    </row>
    <row r="2402" ht="28.5" customHeight="1">
      <c r="A2402" s="47">
        <v>2400.0</v>
      </c>
      <c r="B2402" s="48" t="s">
        <v>7152</v>
      </c>
      <c r="C2402" s="47" t="s">
        <v>39</v>
      </c>
      <c r="D2402" s="47" t="s">
        <v>7153</v>
      </c>
      <c r="E2402" s="47" t="s">
        <v>7154</v>
      </c>
      <c r="F2402" s="49"/>
    </row>
    <row r="2403" ht="28.5" customHeight="1">
      <c r="A2403" s="47">
        <v>2401.0</v>
      </c>
      <c r="B2403" s="48" t="s">
        <v>7155</v>
      </c>
      <c r="C2403" s="47" t="s">
        <v>58</v>
      </c>
      <c r="D2403" s="47" t="s">
        <v>7156</v>
      </c>
      <c r="E2403" s="47" t="s">
        <v>7154</v>
      </c>
      <c r="F2403" s="49"/>
    </row>
    <row r="2404" ht="28.5" customHeight="1">
      <c r="A2404" s="47">
        <v>2402.0</v>
      </c>
      <c r="B2404" s="48" t="s">
        <v>7157</v>
      </c>
      <c r="C2404" s="47" t="s">
        <v>43</v>
      </c>
      <c r="D2404" s="47" t="s">
        <v>7158</v>
      </c>
      <c r="E2404" s="47" t="s">
        <v>7159</v>
      </c>
      <c r="F2404" s="49"/>
    </row>
    <row r="2405" ht="28.5" customHeight="1">
      <c r="A2405" s="47">
        <v>2403.0</v>
      </c>
      <c r="B2405" s="48" t="s">
        <v>7160</v>
      </c>
      <c r="C2405" s="47" t="s">
        <v>34</v>
      </c>
      <c r="D2405" s="47" t="s">
        <v>7161</v>
      </c>
      <c r="E2405" s="47" t="s">
        <v>7162</v>
      </c>
      <c r="F2405" s="49"/>
    </row>
    <row r="2406" ht="28.5" customHeight="1">
      <c r="A2406" s="47">
        <v>2404.0</v>
      </c>
      <c r="B2406" s="48" t="s">
        <v>7163</v>
      </c>
      <c r="C2406" s="47" t="s">
        <v>43</v>
      </c>
      <c r="D2406" s="47" t="s">
        <v>7164</v>
      </c>
      <c r="E2406" s="47" t="s">
        <v>7165</v>
      </c>
      <c r="F2406" s="49"/>
    </row>
    <row r="2407" ht="28.5" customHeight="1">
      <c r="A2407" s="47">
        <v>2405.0</v>
      </c>
      <c r="B2407" s="48" t="s">
        <v>7166</v>
      </c>
      <c r="C2407" s="47" t="s">
        <v>34</v>
      </c>
      <c r="D2407" s="47" t="s">
        <v>7167</v>
      </c>
      <c r="E2407" s="47" t="s">
        <v>7168</v>
      </c>
      <c r="F2407" s="49"/>
    </row>
    <row r="2408" ht="28.5" customHeight="1">
      <c r="A2408" s="47">
        <v>2406.0</v>
      </c>
      <c r="B2408" s="48" t="s">
        <v>7169</v>
      </c>
      <c r="C2408" s="47" t="s">
        <v>34</v>
      </c>
      <c r="D2408" s="47" t="s">
        <v>7170</v>
      </c>
      <c r="E2408" s="47" t="s">
        <v>7171</v>
      </c>
      <c r="F2408" s="49"/>
    </row>
    <row r="2409" ht="28.5" customHeight="1">
      <c r="A2409" s="47">
        <v>2407.0</v>
      </c>
      <c r="B2409" s="48" t="s">
        <v>7172</v>
      </c>
      <c r="C2409" s="47" t="s">
        <v>76</v>
      </c>
      <c r="D2409" s="47" t="s">
        <v>7173</v>
      </c>
      <c r="E2409" s="47" t="s">
        <v>7174</v>
      </c>
      <c r="F2409" s="49"/>
    </row>
    <row r="2410" ht="28.5" customHeight="1">
      <c r="A2410" s="47">
        <v>2408.0</v>
      </c>
      <c r="B2410" s="48" t="s">
        <v>7175</v>
      </c>
      <c r="C2410" s="47" t="s">
        <v>43</v>
      </c>
      <c r="D2410" s="47" t="s">
        <v>7176</v>
      </c>
      <c r="E2410" s="47" t="s">
        <v>7177</v>
      </c>
      <c r="F2410" s="49"/>
    </row>
    <row r="2411" ht="28.5" customHeight="1">
      <c r="A2411" s="47">
        <v>2409.0</v>
      </c>
      <c r="B2411" s="48" t="s">
        <v>7178</v>
      </c>
      <c r="C2411" s="47" t="s">
        <v>34</v>
      </c>
      <c r="D2411" s="47" t="s">
        <v>7179</v>
      </c>
      <c r="E2411" s="47" t="s">
        <v>7180</v>
      </c>
      <c r="F2411" s="49"/>
    </row>
    <row r="2412" ht="28.5" customHeight="1">
      <c r="A2412" s="47">
        <v>2410.0</v>
      </c>
      <c r="B2412" s="48" t="s">
        <v>8</v>
      </c>
      <c r="C2412" s="47" t="s">
        <v>320</v>
      </c>
      <c r="D2412" s="47" t="s">
        <v>7181</v>
      </c>
      <c r="E2412" s="47" t="s">
        <v>7182</v>
      </c>
      <c r="F2412" s="49"/>
    </row>
    <row r="2413" ht="28.5" customHeight="1">
      <c r="A2413" s="47">
        <v>2411.0</v>
      </c>
      <c r="B2413" s="48" t="s">
        <v>7183</v>
      </c>
      <c r="C2413" s="47" t="s">
        <v>34</v>
      </c>
      <c r="D2413" s="47" t="s">
        <v>7184</v>
      </c>
      <c r="E2413" s="47" t="s">
        <v>7185</v>
      </c>
      <c r="F2413" s="49"/>
    </row>
    <row r="2414" ht="28.5" customHeight="1">
      <c r="A2414" s="47">
        <v>2412.0</v>
      </c>
      <c r="B2414" s="48" t="s">
        <v>7186</v>
      </c>
      <c r="C2414" s="47" t="s">
        <v>43</v>
      </c>
      <c r="D2414" s="47" t="s">
        <v>7187</v>
      </c>
      <c r="E2414" s="47" t="s">
        <v>7188</v>
      </c>
      <c r="F2414" s="49"/>
    </row>
    <row r="2415" ht="28.5" customHeight="1">
      <c r="A2415" s="47">
        <v>2413.0</v>
      </c>
      <c r="B2415" s="48" t="s">
        <v>7189</v>
      </c>
      <c r="C2415" s="47" t="s">
        <v>34</v>
      </c>
      <c r="D2415" s="47" t="s">
        <v>7190</v>
      </c>
      <c r="E2415" s="49"/>
      <c r="F2415" s="49"/>
    </row>
    <row r="2416" ht="28.5" customHeight="1">
      <c r="A2416" s="47">
        <v>2414.0</v>
      </c>
      <c r="B2416" s="48" t="s">
        <v>7191</v>
      </c>
      <c r="C2416" s="47" t="s">
        <v>43</v>
      </c>
      <c r="D2416" s="47" t="s">
        <v>7192</v>
      </c>
      <c r="E2416" s="47" t="s">
        <v>7193</v>
      </c>
      <c r="F2416" s="49"/>
    </row>
    <row r="2417" ht="28.5" customHeight="1">
      <c r="A2417" s="47">
        <v>2415.0</v>
      </c>
      <c r="B2417" s="48" t="s">
        <v>7194</v>
      </c>
      <c r="C2417" s="47" t="s">
        <v>34</v>
      </c>
      <c r="D2417" s="47" t="s">
        <v>7195</v>
      </c>
      <c r="E2417" s="47" t="s">
        <v>7196</v>
      </c>
      <c r="F2417" s="49"/>
    </row>
    <row r="2418" ht="28.5" customHeight="1">
      <c r="A2418" s="47">
        <v>2416.0</v>
      </c>
      <c r="B2418" s="48" t="s">
        <v>7197</v>
      </c>
      <c r="C2418" s="47" t="s">
        <v>552</v>
      </c>
      <c r="D2418" s="47" t="s">
        <v>7198</v>
      </c>
      <c r="E2418" s="47" t="s">
        <v>7199</v>
      </c>
      <c r="F2418" s="49"/>
    </row>
    <row r="2419" ht="28.5" customHeight="1">
      <c r="A2419" s="47">
        <v>2417.0</v>
      </c>
      <c r="B2419" s="48" t="s">
        <v>7200</v>
      </c>
      <c r="C2419" s="47" t="s">
        <v>43</v>
      </c>
      <c r="D2419" s="47" t="s">
        <v>7201</v>
      </c>
      <c r="E2419" s="47" t="s">
        <v>3763</v>
      </c>
      <c r="F2419" s="49"/>
    </row>
    <row r="2420" ht="28.5" customHeight="1">
      <c r="A2420" s="47">
        <v>2418.0</v>
      </c>
      <c r="B2420" s="48" t="s">
        <v>7202</v>
      </c>
      <c r="C2420" s="47" t="s">
        <v>43</v>
      </c>
      <c r="D2420" s="47" t="s">
        <v>7203</v>
      </c>
      <c r="E2420" s="47" t="s">
        <v>7204</v>
      </c>
      <c r="F2420" s="49"/>
    </row>
    <row r="2421" ht="28.5" customHeight="1">
      <c r="A2421" s="47">
        <v>2419.0</v>
      </c>
      <c r="B2421" s="48" t="s">
        <v>7205</v>
      </c>
      <c r="C2421" s="47" t="s">
        <v>34</v>
      </c>
      <c r="D2421" s="47" t="s">
        <v>7206</v>
      </c>
      <c r="E2421" s="47" t="s">
        <v>7207</v>
      </c>
      <c r="F2421" s="49"/>
    </row>
    <row r="2422" ht="28.5" customHeight="1">
      <c r="A2422" s="47">
        <v>2420.0</v>
      </c>
      <c r="B2422" s="48" t="s">
        <v>7208</v>
      </c>
      <c r="C2422" s="47" t="s">
        <v>552</v>
      </c>
      <c r="D2422" s="47" t="s">
        <v>7209</v>
      </c>
      <c r="E2422" s="47" t="s">
        <v>7210</v>
      </c>
      <c r="F2422" s="49"/>
    </row>
    <row r="2423" ht="28.5" customHeight="1">
      <c r="A2423" s="47">
        <v>2421.0</v>
      </c>
      <c r="B2423" s="48" t="s">
        <v>7211</v>
      </c>
      <c r="C2423" s="47" t="s">
        <v>110</v>
      </c>
      <c r="D2423" s="47" t="s">
        <v>7212</v>
      </c>
      <c r="E2423" s="47" t="s">
        <v>7213</v>
      </c>
      <c r="F2423" s="49"/>
    </row>
    <row r="2424" ht="28.5" customHeight="1">
      <c r="A2424" s="47">
        <v>2422.0</v>
      </c>
      <c r="B2424" s="48" t="s">
        <v>7214</v>
      </c>
      <c r="C2424" s="47" t="s">
        <v>43</v>
      </c>
      <c r="D2424" s="47" t="s">
        <v>7215</v>
      </c>
      <c r="E2424" s="47" t="s">
        <v>7216</v>
      </c>
      <c r="F2424" s="49"/>
    </row>
    <row r="2425" ht="28.5" customHeight="1">
      <c r="A2425" s="47">
        <v>2423.0</v>
      </c>
      <c r="B2425" s="48" t="s">
        <v>7217</v>
      </c>
      <c r="C2425" s="47" t="s">
        <v>39</v>
      </c>
      <c r="D2425" s="47" t="s">
        <v>7218</v>
      </c>
      <c r="E2425" s="47" t="s">
        <v>7219</v>
      </c>
      <c r="F2425" s="49"/>
    </row>
    <row r="2426" ht="28.5" customHeight="1">
      <c r="A2426" s="47">
        <v>2424.0</v>
      </c>
      <c r="B2426" s="48" t="s">
        <v>7220</v>
      </c>
      <c r="C2426" s="47" t="s">
        <v>552</v>
      </c>
      <c r="D2426" s="47" t="s">
        <v>7221</v>
      </c>
      <c r="E2426" s="47" t="s">
        <v>7222</v>
      </c>
      <c r="F2426" s="49"/>
    </row>
    <row r="2427" ht="28.5" customHeight="1">
      <c r="A2427" s="47">
        <v>2425.0</v>
      </c>
      <c r="B2427" s="48" t="s">
        <v>7223</v>
      </c>
      <c r="C2427" s="47" t="s">
        <v>552</v>
      </c>
      <c r="D2427" s="47" t="s">
        <v>7224</v>
      </c>
      <c r="E2427" s="47" t="s">
        <v>7225</v>
      </c>
      <c r="F2427" s="49"/>
    </row>
    <row r="2428" ht="28.5" customHeight="1">
      <c r="A2428" s="47">
        <v>2426.0</v>
      </c>
      <c r="B2428" s="48" t="s">
        <v>7226</v>
      </c>
      <c r="C2428" s="47" t="s">
        <v>39</v>
      </c>
      <c r="D2428" s="47" t="s">
        <v>7227</v>
      </c>
      <c r="E2428" s="47" t="s">
        <v>7228</v>
      </c>
      <c r="F2428" s="49"/>
    </row>
    <row r="2429" ht="28.5" customHeight="1">
      <c r="A2429" s="47">
        <v>2427.0</v>
      </c>
      <c r="B2429" s="48" t="s">
        <v>7229</v>
      </c>
      <c r="C2429" s="47" t="s">
        <v>58</v>
      </c>
      <c r="D2429" s="47" t="s">
        <v>7230</v>
      </c>
      <c r="E2429" s="47" t="s">
        <v>7231</v>
      </c>
      <c r="F2429" s="49"/>
    </row>
    <row r="2430" ht="28.5" customHeight="1">
      <c r="A2430" s="47">
        <v>2428.0</v>
      </c>
      <c r="B2430" s="48" t="s">
        <v>7232</v>
      </c>
      <c r="C2430" s="47" t="s">
        <v>43</v>
      </c>
      <c r="D2430" s="47" t="s">
        <v>7233</v>
      </c>
      <c r="E2430" s="47" t="s">
        <v>7234</v>
      </c>
      <c r="F2430" s="49"/>
    </row>
    <row r="2431" ht="28.5" customHeight="1">
      <c r="A2431" s="47">
        <v>2429.0</v>
      </c>
      <c r="B2431" s="48" t="s">
        <v>7235</v>
      </c>
      <c r="C2431" s="47" t="s">
        <v>34</v>
      </c>
      <c r="D2431" s="47" t="s">
        <v>7236</v>
      </c>
      <c r="E2431" s="47" t="s">
        <v>7237</v>
      </c>
      <c r="F2431" s="49"/>
    </row>
    <row r="2432" ht="28.5" customHeight="1">
      <c r="A2432" s="47">
        <v>2430.0</v>
      </c>
      <c r="B2432" s="48" t="s">
        <v>7238</v>
      </c>
      <c r="C2432" s="47" t="s">
        <v>34</v>
      </c>
      <c r="D2432" s="47" t="s">
        <v>7239</v>
      </c>
      <c r="E2432" s="47" t="s">
        <v>7240</v>
      </c>
      <c r="F2432" s="49"/>
    </row>
    <row r="2433" ht="28.5" customHeight="1">
      <c r="A2433" s="47">
        <v>2431.0</v>
      </c>
      <c r="B2433" s="48" t="s">
        <v>7241</v>
      </c>
      <c r="C2433" s="47" t="s">
        <v>7242</v>
      </c>
      <c r="D2433" s="47" t="s">
        <v>7243</v>
      </c>
      <c r="E2433" s="47" t="s">
        <v>7244</v>
      </c>
      <c r="F2433" s="49"/>
    </row>
    <row r="2434" ht="28.5" customHeight="1">
      <c r="A2434" s="47">
        <v>2432.0</v>
      </c>
      <c r="B2434" s="48" t="s">
        <v>7245</v>
      </c>
      <c r="C2434" s="47" t="s">
        <v>43</v>
      </c>
      <c r="D2434" s="47" t="s">
        <v>7246</v>
      </c>
      <c r="E2434" s="47" t="s">
        <v>7247</v>
      </c>
      <c r="F2434" s="49"/>
    </row>
    <row r="2435" ht="28.5" customHeight="1">
      <c r="A2435" s="47">
        <v>2433.0</v>
      </c>
      <c r="B2435" s="48" t="s">
        <v>7248</v>
      </c>
      <c r="C2435" s="47" t="s">
        <v>43</v>
      </c>
      <c r="D2435" s="47" t="s">
        <v>7249</v>
      </c>
      <c r="E2435" s="47" t="s">
        <v>7250</v>
      </c>
      <c r="F2435" s="49"/>
    </row>
    <row r="2436" ht="28.5" customHeight="1">
      <c r="A2436" s="47">
        <v>2434.0</v>
      </c>
      <c r="B2436" s="48" t="s">
        <v>7251</v>
      </c>
      <c r="C2436" s="47" t="s">
        <v>320</v>
      </c>
      <c r="D2436" s="47" t="s">
        <v>7252</v>
      </c>
      <c r="E2436" s="47" t="s">
        <v>7253</v>
      </c>
      <c r="F2436" s="49"/>
    </row>
    <row r="2437" ht="28.5" customHeight="1">
      <c r="A2437" s="47">
        <v>2435.0</v>
      </c>
      <c r="B2437" s="48" t="s">
        <v>7254</v>
      </c>
      <c r="C2437" s="47" t="s">
        <v>58</v>
      </c>
      <c r="D2437" s="47" t="s">
        <v>7255</v>
      </c>
      <c r="E2437" s="47" t="s">
        <v>7256</v>
      </c>
      <c r="F2437" s="49"/>
    </row>
    <row r="2438" ht="28.5" customHeight="1">
      <c r="A2438" s="47">
        <v>2436.0</v>
      </c>
      <c r="B2438" s="48" t="s">
        <v>7257</v>
      </c>
      <c r="C2438" s="47" t="s">
        <v>34</v>
      </c>
      <c r="D2438" s="47" t="s">
        <v>7258</v>
      </c>
      <c r="E2438" s="47" t="s">
        <v>7259</v>
      </c>
      <c r="F2438" s="49"/>
    </row>
    <row r="2439" ht="28.5" customHeight="1">
      <c r="A2439" s="47">
        <v>2437.0</v>
      </c>
      <c r="B2439" s="48" t="s">
        <v>7260</v>
      </c>
      <c r="C2439" s="47" t="s">
        <v>39</v>
      </c>
      <c r="D2439" s="47" t="s">
        <v>7261</v>
      </c>
      <c r="E2439" s="47" t="s">
        <v>7262</v>
      </c>
      <c r="F2439" s="49"/>
    </row>
    <row r="2440" ht="28.5" customHeight="1">
      <c r="A2440" s="47">
        <v>2438.0</v>
      </c>
      <c r="B2440" s="48" t="s">
        <v>7263</v>
      </c>
      <c r="C2440" s="47" t="s">
        <v>39</v>
      </c>
      <c r="D2440" s="47" t="s">
        <v>7264</v>
      </c>
      <c r="E2440" s="47" t="s">
        <v>7265</v>
      </c>
      <c r="F2440" s="49"/>
    </row>
    <row r="2441" ht="28.5" customHeight="1">
      <c r="A2441" s="47">
        <v>2412.0</v>
      </c>
      <c r="B2441" s="48" t="s">
        <v>7186</v>
      </c>
      <c r="C2441" s="47" t="s">
        <v>43</v>
      </c>
      <c r="D2441" s="47" t="s">
        <v>7187</v>
      </c>
      <c r="E2441" s="47" t="s">
        <v>7188</v>
      </c>
      <c r="F2441" s="49"/>
    </row>
    <row r="2442" ht="28.5" customHeight="1">
      <c r="A2442" s="47">
        <v>2413.0</v>
      </c>
      <c r="B2442" s="48" t="s">
        <v>7189</v>
      </c>
      <c r="C2442" s="47" t="s">
        <v>34</v>
      </c>
      <c r="D2442" s="47" t="s">
        <v>7190</v>
      </c>
      <c r="E2442" s="49"/>
      <c r="F2442" s="49"/>
    </row>
    <row r="2443" ht="28.5" customHeight="1">
      <c r="A2443" s="47">
        <v>2414.0</v>
      </c>
      <c r="B2443" s="48" t="s">
        <v>7191</v>
      </c>
      <c r="C2443" s="47" t="s">
        <v>43</v>
      </c>
      <c r="D2443" s="47" t="s">
        <v>7192</v>
      </c>
      <c r="E2443" s="47" t="s">
        <v>7193</v>
      </c>
      <c r="F2443" s="49"/>
    </row>
    <row r="2444" ht="28.5" customHeight="1">
      <c r="A2444" s="47">
        <v>2415.0</v>
      </c>
      <c r="B2444" s="48" t="s">
        <v>7194</v>
      </c>
      <c r="C2444" s="47" t="s">
        <v>34</v>
      </c>
      <c r="D2444" s="47" t="s">
        <v>7195</v>
      </c>
      <c r="E2444" s="47" t="s">
        <v>7196</v>
      </c>
      <c r="F2444" s="49"/>
    </row>
    <row r="2445" ht="28.5" customHeight="1">
      <c r="A2445" s="47">
        <v>2416.0</v>
      </c>
      <c r="B2445" s="48" t="s">
        <v>7197</v>
      </c>
      <c r="C2445" s="47" t="s">
        <v>552</v>
      </c>
      <c r="D2445" s="47" t="s">
        <v>7198</v>
      </c>
      <c r="E2445" s="47" t="s">
        <v>7199</v>
      </c>
      <c r="F2445" s="49"/>
    </row>
    <row r="2446" ht="28.5" customHeight="1">
      <c r="A2446" s="47">
        <v>2417.0</v>
      </c>
      <c r="B2446" s="48" t="s">
        <v>7200</v>
      </c>
      <c r="C2446" s="47" t="s">
        <v>43</v>
      </c>
      <c r="D2446" s="47" t="s">
        <v>7201</v>
      </c>
      <c r="E2446" s="47" t="s">
        <v>3763</v>
      </c>
      <c r="F2446" s="49"/>
    </row>
    <row r="2447" ht="28.5" customHeight="1">
      <c r="A2447" s="47">
        <v>2418.0</v>
      </c>
      <c r="B2447" s="48" t="s">
        <v>7202</v>
      </c>
      <c r="C2447" s="47" t="s">
        <v>43</v>
      </c>
      <c r="D2447" s="47" t="s">
        <v>7203</v>
      </c>
      <c r="E2447" s="47" t="s">
        <v>7204</v>
      </c>
      <c r="F2447" s="49"/>
    </row>
    <row r="2448" ht="28.5" customHeight="1">
      <c r="A2448" s="47">
        <v>2419.0</v>
      </c>
      <c r="B2448" s="48" t="s">
        <v>7205</v>
      </c>
      <c r="C2448" s="47" t="s">
        <v>34</v>
      </c>
      <c r="D2448" s="47" t="s">
        <v>7206</v>
      </c>
      <c r="E2448" s="47" t="s">
        <v>7207</v>
      </c>
      <c r="F2448" s="49"/>
    </row>
    <row r="2449" ht="28.5" customHeight="1">
      <c r="A2449" s="47">
        <v>2420.0</v>
      </c>
      <c r="B2449" s="48" t="s">
        <v>7208</v>
      </c>
      <c r="C2449" s="47" t="s">
        <v>552</v>
      </c>
      <c r="D2449" s="47" t="s">
        <v>7209</v>
      </c>
      <c r="E2449" s="47" t="s">
        <v>7210</v>
      </c>
      <c r="F2449" s="49"/>
    </row>
    <row r="2450" ht="28.5" customHeight="1">
      <c r="A2450" s="47">
        <v>2421.0</v>
      </c>
      <c r="B2450" s="48" t="s">
        <v>7211</v>
      </c>
      <c r="C2450" s="47" t="s">
        <v>110</v>
      </c>
      <c r="D2450" s="47" t="s">
        <v>7212</v>
      </c>
      <c r="E2450" s="47" t="s">
        <v>7213</v>
      </c>
      <c r="F2450" s="49"/>
    </row>
    <row r="2451" ht="28.5" customHeight="1">
      <c r="A2451" s="47">
        <v>2422.0</v>
      </c>
      <c r="B2451" s="48" t="s">
        <v>7214</v>
      </c>
      <c r="C2451" s="47" t="s">
        <v>43</v>
      </c>
      <c r="D2451" s="47" t="s">
        <v>7215</v>
      </c>
      <c r="E2451" s="47" t="s">
        <v>7216</v>
      </c>
      <c r="F2451" s="49"/>
    </row>
    <row r="2452" ht="28.5" customHeight="1">
      <c r="A2452" s="47">
        <v>2423.0</v>
      </c>
      <c r="B2452" s="48" t="s">
        <v>7217</v>
      </c>
      <c r="C2452" s="47" t="s">
        <v>39</v>
      </c>
      <c r="D2452" s="47" t="s">
        <v>7218</v>
      </c>
      <c r="E2452" s="47" t="s">
        <v>7219</v>
      </c>
      <c r="F2452" s="49"/>
    </row>
    <row r="2453" ht="28.5" customHeight="1">
      <c r="A2453" s="47">
        <v>2424.0</v>
      </c>
      <c r="B2453" s="48" t="s">
        <v>7220</v>
      </c>
      <c r="C2453" s="47" t="s">
        <v>552</v>
      </c>
      <c r="D2453" s="47" t="s">
        <v>7221</v>
      </c>
      <c r="E2453" s="47" t="s">
        <v>7222</v>
      </c>
      <c r="F2453" s="49"/>
    </row>
    <row r="2454" ht="28.5" customHeight="1">
      <c r="A2454" s="47">
        <v>2425.0</v>
      </c>
      <c r="B2454" s="48" t="s">
        <v>7223</v>
      </c>
      <c r="C2454" s="47" t="s">
        <v>552</v>
      </c>
      <c r="D2454" s="47" t="s">
        <v>7224</v>
      </c>
      <c r="E2454" s="47" t="s">
        <v>7225</v>
      </c>
      <c r="F2454" s="49"/>
    </row>
    <row r="2455" ht="28.5" customHeight="1">
      <c r="A2455" s="47">
        <v>2426.0</v>
      </c>
      <c r="B2455" s="48" t="s">
        <v>7226</v>
      </c>
      <c r="C2455" s="47" t="s">
        <v>39</v>
      </c>
      <c r="D2455" s="47" t="s">
        <v>7227</v>
      </c>
      <c r="E2455" s="47" t="s">
        <v>7228</v>
      </c>
      <c r="F2455" s="49"/>
    </row>
    <row r="2456" ht="28.5" customHeight="1">
      <c r="A2456" s="47">
        <v>2427.0</v>
      </c>
      <c r="B2456" s="48" t="s">
        <v>7229</v>
      </c>
      <c r="C2456" s="47" t="s">
        <v>58</v>
      </c>
      <c r="D2456" s="47" t="s">
        <v>7230</v>
      </c>
      <c r="E2456" s="47" t="s">
        <v>7231</v>
      </c>
      <c r="F2456" s="49"/>
    </row>
    <row r="2457" ht="28.5" customHeight="1">
      <c r="A2457" s="47">
        <v>2428.0</v>
      </c>
      <c r="B2457" s="48" t="s">
        <v>7232</v>
      </c>
      <c r="C2457" s="47" t="s">
        <v>43</v>
      </c>
      <c r="D2457" s="47" t="s">
        <v>7233</v>
      </c>
      <c r="E2457" s="47" t="s">
        <v>7234</v>
      </c>
      <c r="F2457" s="49"/>
    </row>
    <row r="2458" ht="28.5" customHeight="1">
      <c r="A2458" s="47">
        <v>2429.0</v>
      </c>
      <c r="B2458" s="48" t="s">
        <v>7235</v>
      </c>
      <c r="C2458" s="47" t="s">
        <v>34</v>
      </c>
      <c r="D2458" s="47" t="s">
        <v>7236</v>
      </c>
      <c r="E2458" s="47" t="s">
        <v>7237</v>
      </c>
      <c r="F2458" s="49"/>
    </row>
    <row r="2459" ht="28.5" customHeight="1">
      <c r="A2459" s="47">
        <v>2430.0</v>
      </c>
      <c r="B2459" s="48" t="s">
        <v>7238</v>
      </c>
      <c r="C2459" s="47" t="s">
        <v>34</v>
      </c>
      <c r="D2459" s="47" t="s">
        <v>7239</v>
      </c>
      <c r="E2459" s="47" t="s">
        <v>7240</v>
      </c>
      <c r="F2459" s="49"/>
    </row>
    <row r="2460" ht="28.5" customHeight="1">
      <c r="A2460" s="47">
        <v>2431.0</v>
      </c>
      <c r="B2460" s="48" t="s">
        <v>7241</v>
      </c>
      <c r="C2460" s="47" t="s">
        <v>7242</v>
      </c>
      <c r="D2460" s="47" t="s">
        <v>7243</v>
      </c>
      <c r="E2460" s="47" t="s">
        <v>7244</v>
      </c>
      <c r="F2460" s="49"/>
    </row>
    <row r="2461" ht="28.5" customHeight="1">
      <c r="A2461" s="47">
        <v>2432.0</v>
      </c>
      <c r="B2461" s="48" t="s">
        <v>7245</v>
      </c>
      <c r="C2461" s="47" t="s">
        <v>43</v>
      </c>
      <c r="D2461" s="47" t="s">
        <v>7246</v>
      </c>
      <c r="E2461" s="47" t="s">
        <v>7247</v>
      </c>
      <c r="F2461" s="49"/>
    </row>
    <row r="2462" ht="28.5" customHeight="1">
      <c r="A2462" s="47">
        <v>2433.0</v>
      </c>
      <c r="B2462" s="48" t="s">
        <v>7248</v>
      </c>
      <c r="C2462" s="47" t="s">
        <v>43</v>
      </c>
      <c r="D2462" s="47" t="s">
        <v>7249</v>
      </c>
      <c r="E2462" s="47" t="s">
        <v>7250</v>
      </c>
      <c r="F2462" s="49"/>
    </row>
    <row r="2463" ht="28.5" customHeight="1">
      <c r="A2463" s="47">
        <v>2434.0</v>
      </c>
      <c r="B2463" s="48" t="s">
        <v>7251</v>
      </c>
      <c r="C2463" s="47" t="s">
        <v>320</v>
      </c>
      <c r="D2463" s="47" t="s">
        <v>7252</v>
      </c>
      <c r="E2463" s="47" t="s">
        <v>7253</v>
      </c>
      <c r="F2463" s="49"/>
    </row>
    <row r="2464" ht="28.5" customHeight="1">
      <c r="A2464" s="47">
        <v>2435.0</v>
      </c>
      <c r="B2464" s="48" t="s">
        <v>7254</v>
      </c>
      <c r="C2464" s="47" t="s">
        <v>58</v>
      </c>
      <c r="D2464" s="47" t="s">
        <v>7255</v>
      </c>
      <c r="E2464" s="47" t="s">
        <v>7256</v>
      </c>
      <c r="F2464" s="49"/>
    </row>
    <row r="2465" ht="28.5" customHeight="1">
      <c r="A2465" s="47">
        <v>2436.0</v>
      </c>
      <c r="B2465" s="48" t="s">
        <v>7257</v>
      </c>
      <c r="C2465" s="47" t="s">
        <v>34</v>
      </c>
      <c r="D2465" s="47" t="s">
        <v>7258</v>
      </c>
      <c r="E2465" s="47" t="s">
        <v>7259</v>
      </c>
      <c r="F2465" s="49"/>
    </row>
    <row r="2466" ht="28.5" customHeight="1">
      <c r="A2466" s="47">
        <v>2437.0</v>
      </c>
      <c r="B2466" s="48" t="s">
        <v>7260</v>
      </c>
      <c r="C2466" s="47" t="s">
        <v>39</v>
      </c>
      <c r="D2466" s="47" t="s">
        <v>7261</v>
      </c>
      <c r="E2466" s="47" t="s">
        <v>7262</v>
      </c>
      <c r="F2466" s="49"/>
    </row>
    <row r="2467" ht="28.5" customHeight="1">
      <c r="A2467" s="47">
        <v>2438.0</v>
      </c>
      <c r="B2467" s="48" t="s">
        <v>7263</v>
      </c>
      <c r="C2467" s="47" t="s">
        <v>39</v>
      </c>
      <c r="D2467" s="47" t="s">
        <v>7264</v>
      </c>
      <c r="E2467" s="47" t="s">
        <v>7265</v>
      </c>
      <c r="F2467" s="49"/>
    </row>
    <row r="2468" ht="28.5" customHeight="1">
      <c r="A2468" s="47">
        <v>2465.0</v>
      </c>
      <c r="B2468" s="48" t="s">
        <v>7266</v>
      </c>
      <c r="C2468" s="47" t="s">
        <v>34</v>
      </c>
      <c r="D2468" s="47" t="s">
        <v>7267</v>
      </c>
      <c r="E2468" s="47" t="s">
        <v>7268</v>
      </c>
      <c r="F2468" s="49"/>
    </row>
    <row r="2469" ht="28.5" customHeight="1">
      <c r="A2469" s="47">
        <v>2466.0</v>
      </c>
      <c r="B2469" s="48" t="s">
        <v>7269</v>
      </c>
      <c r="C2469" s="47" t="s">
        <v>207</v>
      </c>
      <c r="D2469" s="47" t="s">
        <v>7270</v>
      </c>
      <c r="E2469" s="47" t="s">
        <v>7271</v>
      </c>
      <c r="F2469" s="49"/>
    </row>
    <row r="2470" ht="28.5" customHeight="1">
      <c r="A2470" s="47">
        <v>2467.0</v>
      </c>
      <c r="B2470" s="48" t="s">
        <v>7272</v>
      </c>
      <c r="C2470" s="47" t="s">
        <v>34</v>
      </c>
      <c r="D2470" s="47" t="s">
        <v>7273</v>
      </c>
      <c r="E2470" s="47" t="s">
        <v>7274</v>
      </c>
      <c r="F2470" s="49"/>
    </row>
    <row r="2471" ht="28.5" customHeight="1">
      <c r="A2471" s="47">
        <v>2468.0</v>
      </c>
      <c r="B2471" s="48" t="s">
        <v>7275</v>
      </c>
      <c r="C2471" s="47" t="s">
        <v>43</v>
      </c>
      <c r="D2471" s="47" t="s">
        <v>7276</v>
      </c>
      <c r="E2471" s="47" t="s">
        <v>7277</v>
      </c>
      <c r="F2471" s="49"/>
    </row>
    <row r="2472" ht="28.5" customHeight="1">
      <c r="A2472" s="47">
        <v>2469.0</v>
      </c>
      <c r="B2472" s="48" t="s">
        <v>7278</v>
      </c>
      <c r="C2472" s="47" t="s">
        <v>76</v>
      </c>
      <c r="D2472" s="47" t="s">
        <v>7279</v>
      </c>
      <c r="E2472" s="47" t="s">
        <v>7280</v>
      </c>
      <c r="F2472" s="49"/>
    </row>
    <row r="2473" ht="28.5" customHeight="1">
      <c r="A2473" s="47">
        <v>2470.0</v>
      </c>
      <c r="B2473" s="48" t="s">
        <v>7281</v>
      </c>
      <c r="C2473" s="47" t="s">
        <v>34</v>
      </c>
      <c r="D2473" s="47" t="s">
        <v>7282</v>
      </c>
      <c r="E2473" s="47" t="s">
        <v>7283</v>
      </c>
      <c r="F2473" s="49"/>
    </row>
    <row r="2474" ht="28.5" customHeight="1">
      <c r="A2474" s="47">
        <v>2471.0</v>
      </c>
      <c r="B2474" s="48" t="s">
        <v>7284</v>
      </c>
      <c r="C2474" s="47" t="s">
        <v>43</v>
      </c>
      <c r="D2474" s="47" t="s">
        <v>7285</v>
      </c>
      <c r="E2474" s="47" t="s">
        <v>7286</v>
      </c>
      <c r="F2474" s="49"/>
    </row>
    <row r="2475" ht="28.5" customHeight="1">
      <c r="A2475" s="47">
        <v>2472.0</v>
      </c>
      <c r="B2475" s="48" t="s">
        <v>7287</v>
      </c>
      <c r="C2475" s="47" t="s">
        <v>552</v>
      </c>
      <c r="D2475" s="47" t="s">
        <v>7288</v>
      </c>
      <c r="E2475" s="47" t="s">
        <v>7289</v>
      </c>
      <c r="F2475" s="49"/>
    </row>
    <row r="2476" ht="28.5" customHeight="1">
      <c r="A2476" s="47">
        <v>2473.0</v>
      </c>
      <c r="B2476" s="48" t="s">
        <v>7290</v>
      </c>
      <c r="C2476" s="47" t="s">
        <v>43</v>
      </c>
      <c r="D2476" s="47" t="s">
        <v>7291</v>
      </c>
      <c r="E2476" s="47" t="s">
        <v>7292</v>
      </c>
      <c r="F2476" s="49"/>
    </row>
    <row r="2477" ht="28.5" customHeight="1">
      <c r="A2477" s="47">
        <v>2474.0</v>
      </c>
      <c r="B2477" s="48" t="s">
        <v>7293</v>
      </c>
      <c r="C2477" s="47" t="s">
        <v>43</v>
      </c>
      <c r="D2477" s="47" t="s">
        <v>7294</v>
      </c>
      <c r="E2477" s="47" t="s">
        <v>7295</v>
      </c>
      <c r="F2477" s="49"/>
    </row>
    <row r="2478" ht="28.5" customHeight="1">
      <c r="A2478" s="47">
        <v>2475.0</v>
      </c>
      <c r="B2478" s="48" t="s">
        <v>7296</v>
      </c>
      <c r="C2478" s="47" t="s">
        <v>552</v>
      </c>
      <c r="D2478" s="47" t="s">
        <v>7297</v>
      </c>
      <c r="E2478" s="47" t="s">
        <v>7298</v>
      </c>
      <c r="F2478" s="49"/>
    </row>
    <row r="2479" ht="28.5" customHeight="1">
      <c r="A2479" s="47">
        <v>2476.0</v>
      </c>
      <c r="B2479" s="48" t="s">
        <v>7299</v>
      </c>
      <c r="C2479" s="47" t="s">
        <v>207</v>
      </c>
      <c r="D2479" s="47" t="s">
        <v>7300</v>
      </c>
      <c r="E2479" s="47" t="s">
        <v>7301</v>
      </c>
      <c r="F2479" s="49"/>
    </row>
    <row r="2480" ht="28.5" customHeight="1">
      <c r="A2480" s="47">
        <v>2477.0</v>
      </c>
      <c r="B2480" s="48" t="s">
        <v>7302</v>
      </c>
      <c r="C2480" s="47" t="s">
        <v>34</v>
      </c>
      <c r="D2480" s="47" t="s">
        <v>7303</v>
      </c>
      <c r="E2480" s="47" t="s">
        <v>7304</v>
      </c>
      <c r="F2480" s="49"/>
    </row>
    <row r="2481" ht="28.5" customHeight="1">
      <c r="A2481" s="47">
        <v>2478.0</v>
      </c>
      <c r="B2481" s="48" t="s">
        <v>7305</v>
      </c>
      <c r="C2481" s="47" t="s">
        <v>43</v>
      </c>
      <c r="D2481" s="47" t="s">
        <v>7306</v>
      </c>
      <c r="E2481" s="47" t="s">
        <v>7307</v>
      </c>
      <c r="F2481" s="49"/>
    </row>
    <row r="2482" ht="28.5" customHeight="1">
      <c r="A2482" s="47">
        <v>2479.0</v>
      </c>
      <c r="B2482" s="48" t="s">
        <v>7308</v>
      </c>
      <c r="C2482" s="47" t="s">
        <v>34</v>
      </c>
      <c r="D2482" s="47" t="s">
        <v>7309</v>
      </c>
      <c r="E2482" s="47" t="s">
        <v>7310</v>
      </c>
      <c r="F2482" s="49"/>
    </row>
    <row r="2483" ht="28.5" customHeight="1">
      <c r="A2483" s="47">
        <v>2480.0</v>
      </c>
      <c r="B2483" s="48" t="s">
        <v>7311</v>
      </c>
      <c r="C2483" s="47" t="s">
        <v>43</v>
      </c>
      <c r="D2483" s="47" t="s">
        <v>7312</v>
      </c>
      <c r="E2483" s="47" t="s">
        <v>7313</v>
      </c>
      <c r="F2483" s="49"/>
    </row>
    <row r="2484" ht="28.5" customHeight="1">
      <c r="A2484" s="47">
        <v>2481.0</v>
      </c>
      <c r="B2484" s="48" t="s">
        <v>7314</v>
      </c>
      <c r="C2484" s="47" t="s">
        <v>43</v>
      </c>
      <c r="D2484" s="47" t="s">
        <v>7315</v>
      </c>
      <c r="E2484" s="47" t="s">
        <v>7316</v>
      </c>
      <c r="F2484" s="49"/>
    </row>
    <row r="2485" ht="28.5" customHeight="1">
      <c r="A2485" s="47">
        <v>2482.0</v>
      </c>
      <c r="B2485" s="48" t="s">
        <v>7317</v>
      </c>
      <c r="C2485" s="47" t="s">
        <v>76</v>
      </c>
      <c r="D2485" s="47" t="s">
        <v>7318</v>
      </c>
      <c r="E2485" s="47" t="s">
        <v>7319</v>
      </c>
      <c r="F2485" s="49"/>
    </row>
    <row r="2486" ht="28.5" customHeight="1">
      <c r="A2486" s="47">
        <v>2483.0</v>
      </c>
      <c r="B2486" s="48" t="s">
        <v>7320</v>
      </c>
      <c r="C2486" s="47" t="s">
        <v>34</v>
      </c>
      <c r="D2486" s="47" t="s">
        <v>7321</v>
      </c>
      <c r="E2486" s="47" t="s">
        <v>7322</v>
      </c>
      <c r="F2486" s="49"/>
    </row>
    <row r="2487" ht="28.5" customHeight="1">
      <c r="A2487" s="47">
        <v>2484.0</v>
      </c>
      <c r="B2487" s="48" t="s">
        <v>7323</v>
      </c>
      <c r="C2487" s="47" t="s">
        <v>43</v>
      </c>
      <c r="D2487" s="47" t="s">
        <v>7324</v>
      </c>
      <c r="E2487" s="47" t="s">
        <v>7325</v>
      </c>
      <c r="F2487" s="49"/>
    </row>
    <row r="2488" ht="28.5" customHeight="1">
      <c r="A2488" s="47">
        <v>2485.0</v>
      </c>
      <c r="B2488" s="48" t="s">
        <v>7326</v>
      </c>
      <c r="C2488" s="47" t="s">
        <v>43</v>
      </c>
      <c r="D2488" s="47" t="s">
        <v>7327</v>
      </c>
      <c r="E2488" s="47" t="s">
        <v>7328</v>
      </c>
      <c r="F2488" s="49"/>
    </row>
    <row r="2489" ht="28.5" customHeight="1">
      <c r="A2489" s="47">
        <v>2486.0</v>
      </c>
      <c r="B2489" s="48" t="s">
        <v>7329</v>
      </c>
      <c r="C2489" s="47" t="s">
        <v>39</v>
      </c>
      <c r="D2489" s="47" t="s">
        <v>7330</v>
      </c>
      <c r="E2489" s="47" t="s">
        <v>7331</v>
      </c>
      <c r="F2489" s="49"/>
    </row>
    <row r="2490" ht="28.5" customHeight="1">
      <c r="A2490" s="47">
        <v>2487.0</v>
      </c>
      <c r="B2490" s="48" t="s">
        <v>7332</v>
      </c>
      <c r="C2490" s="47" t="s">
        <v>76</v>
      </c>
      <c r="D2490" s="47" t="s">
        <v>7333</v>
      </c>
      <c r="E2490" s="47" t="s">
        <v>7334</v>
      </c>
      <c r="F2490" s="49"/>
    </row>
    <row r="2491" ht="28.5" customHeight="1">
      <c r="A2491" s="47">
        <v>2488.0</v>
      </c>
      <c r="B2491" s="48" t="s">
        <v>7335</v>
      </c>
      <c r="C2491" s="47" t="s">
        <v>43</v>
      </c>
      <c r="D2491" s="47" t="s">
        <v>7336</v>
      </c>
      <c r="E2491" s="47" t="s">
        <v>7337</v>
      </c>
      <c r="F2491" s="49"/>
    </row>
    <row r="2492" ht="28.5" customHeight="1">
      <c r="A2492" s="47">
        <v>2489.0</v>
      </c>
      <c r="B2492" s="48" t="s">
        <v>7338</v>
      </c>
      <c r="C2492" s="47" t="s">
        <v>34</v>
      </c>
      <c r="D2492" s="47" t="s">
        <v>7339</v>
      </c>
      <c r="E2492" s="47" t="s">
        <v>7340</v>
      </c>
      <c r="F2492" s="49"/>
    </row>
    <row r="2493" ht="28.5" customHeight="1">
      <c r="A2493" s="47">
        <v>2490.0</v>
      </c>
      <c r="B2493" s="48" t="s">
        <v>7341</v>
      </c>
      <c r="C2493" s="47" t="s">
        <v>34</v>
      </c>
      <c r="D2493" s="47" t="s">
        <v>7342</v>
      </c>
      <c r="E2493" s="47" t="s">
        <v>1861</v>
      </c>
      <c r="F2493" s="49"/>
    </row>
    <row r="2494" ht="28.5" customHeight="1">
      <c r="A2494" s="47">
        <v>2491.0</v>
      </c>
      <c r="B2494" s="48" t="s">
        <v>7343</v>
      </c>
      <c r="C2494" s="47" t="s">
        <v>39</v>
      </c>
      <c r="D2494" s="47" t="s">
        <v>7344</v>
      </c>
      <c r="E2494" s="47" t="s">
        <v>7345</v>
      </c>
      <c r="F2494" s="49"/>
    </row>
    <row r="2495" ht="28.5" customHeight="1">
      <c r="A2495" s="47">
        <v>2492.0</v>
      </c>
      <c r="B2495" s="48" t="s">
        <v>7346</v>
      </c>
      <c r="C2495" s="47" t="s">
        <v>43</v>
      </c>
      <c r="D2495" s="47" t="s">
        <v>7347</v>
      </c>
      <c r="E2495" s="47" t="s">
        <v>7348</v>
      </c>
      <c r="F2495" s="49"/>
    </row>
    <row r="2496" ht="28.5" customHeight="1">
      <c r="A2496" s="47">
        <v>2493.0</v>
      </c>
      <c r="B2496" s="48" t="s">
        <v>7349</v>
      </c>
      <c r="C2496" s="47" t="s">
        <v>76</v>
      </c>
      <c r="D2496" s="47" t="s">
        <v>7350</v>
      </c>
      <c r="E2496" s="47" t="s">
        <v>7351</v>
      </c>
      <c r="F2496" s="49"/>
    </row>
    <row r="2497" ht="28.5" customHeight="1">
      <c r="A2497" s="47">
        <v>2494.0</v>
      </c>
      <c r="B2497" s="48" t="s">
        <v>7352</v>
      </c>
      <c r="C2497" s="47" t="s">
        <v>34</v>
      </c>
      <c r="D2497" s="47" t="s">
        <v>7353</v>
      </c>
      <c r="E2497" s="47" t="s">
        <v>7354</v>
      </c>
      <c r="F2497" s="49"/>
    </row>
    <row r="2498" ht="28.5" customHeight="1">
      <c r="A2498" s="47">
        <v>2495.0</v>
      </c>
      <c r="B2498" s="48" t="s">
        <v>7355</v>
      </c>
      <c r="C2498" s="47" t="s">
        <v>34</v>
      </c>
      <c r="D2498" s="47" t="s">
        <v>7356</v>
      </c>
      <c r="E2498" s="47" t="s">
        <v>7357</v>
      </c>
      <c r="F2498" s="49"/>
    </row>
    <row r="2499" ht="28.5" customHeight="1">
      <c r="A2499" s="47">
        <v>2496.0</v>
      </c>
      <c r="B2499" s="48" t="s">
        <v>7358</v>
      </c>
      <c r="C2499" s="47" t="s">
        <v>39</v>
      </c>
      <c r="D2499" s="47" t="s">
        <v>7359</v>
      </c>
      <c r="E2499" s="47" t="s">
        <v>7360</v>
      </c>
      <c r="F2499" s="49"/>
    </row>
    <row r="2500" ht="28.5" customHeight="1">
      <c r="A2500" s="47">
        <v>2497.0</v>
      </c>
      <c r="B2500" s="48" t="s">
        <v>7361</v>
      </c>
      <c r="C2500" s="47" t="s">
        <v>43</v>
      </c>
      <c r="D2500" s="47" t="s">
        <v>7362</v>
      </c>
      <c r="E2500" s="47" t="s">
        <v>7363</v>
      </c>
      <c r="F2500" s="49"/>
    </row>
    <row r="2501" ht="28.5" customHeight="1">
      <c r="A2501" s="47">
        <v>2498.0</v>
      </c>
      <c r="B2501" s="48" t="s">
        <v>7364</v>
      </c>
      <c r="C2501" s="47" t="s">
        <v>552</v>
      </c>
      <c r="D2501" s="47" t="s">
        <v>7365</v>
      </c>
      <c r="E2501" s="47" t="s">
        <v>7366</v>
      </c>
      <c r="F2501" s="49"/>
    </row>
    <row r="2502" ht="28.5" customHeight="1">
      <c r="A2502" s="47">
        <v>2499.0</v>
      </c>
      <c r="B2502" s="48" t="s">
        <v>7367</v>
      </c>
      <c r="C2502" s="47" t="s">
        <v>34</v>
      </c>
      <c r="D2502" s="47" t="s">
        <v>7368</v>
      </c>
      <c r="E2502" s="47" t="s">
        <v>7369</v>
      </c>
      <c r="F2502" s="49"/>
    </row>
    <row r="2503" ht="28.5" customHeight="1">
      <c r="A2503" s="47">
        <v>2500.0</v>
      </c>
      <c r="B2503" s="48" t="s">
        <v>7370</v>
      </c>
      <c r="C2503" s="47" t="s">
        <v>552</v>
      </c>
      <c r="D2503" s="47" t="s">
        <v>7371</v>
      </c>
      <c r="E2503" s="47" t="s">
        <v>7372</v>
      </c>
      <c r="F2503" s="49"/>
    </row>
    <row r="2504" ht="28.5" customHeight="1">
      <c r="A2504" s="47">
        <v>2501.0</v>
      </c>
      <c r="B2504" s="48" t="s">
        <v>7373</v>
      </c>
      <c r="C2504" s="47" t="s">
        <v>76</v>
      </c>
      <c r="D2504" s="47" t="s">
        <v>7374</v>
      </c>
      <c r="E2504" s="47" t="s">
        <v>7375</v>
      </c>
      <c r="F2504" s="49"/>
    </row>
    <row r="2505" ht="28.5" customHeight="1">
      <c r="A2505" s="47">
        <v>2502.0</v>
      </c>
      <c r="B2505" s="48" t="s">
        <v>7376</v>
      </c>
      <c r="C2505" s="47" t="s">
        <v>34</v>
      </c>
      <c r="D2505" s="47" t="s">
        <v>7377</v>
      </c>
      <c r="E2505" s="47" t="s">
        <v>7378</v>
      </c>
      <c r="F2505" s="49"/>
    </row>
    <row r="2506" ht="28.5" customHeight="1">
      <c r="A2506" s="47">
        <v>2503.0</v>
      </c>
      <c r="B2506" s="48" t="s">
        <v>7379</v>
      </c>
      <c r="C2506" s="47" t="s">
        <v>43</v>
      </c>
      <c r="D2506" s="47" t="s">
        <v>7380</v>
      </c>
      <c r="E2506" s="47" t="s">
        <v>7381</v>
      </c>
      <c r="F2506" s="49"/>
    </row>
    <row r="2507" ht="28.5" customHeight="1">
      <c r="A2507" s="47">
        <v>2504.0</v>
      </c>
      <c r="B2507" s="48" t="s">
        <v>7382</v>
      </c>
      <c r="C2507" s="47" t="s">
        <v>43</v>
      </c>
      <c r="D2507" s="47" t="s">
        <v>7383</v>
      </c>
      <c r="E2507" s="47" t="s">
        <v>7384</v>
      </c>
      <c r="F2507" s="49"/>
    </row>
    <row r="2508" ht="28.5" customHeight="1">
      <c r="A2508" s="47">
        <v>2505.0</v>
      </c>
      <c r="B2508" s="48" t="s">
        <v>7385</v>
      </c>
      <c r="C2508" s="47" t="s">
        <v>76</v>
      </c>
      <c r="D2508" s="47" t="s">
        <v>7386</v>
      </c>
      <c r="E2508" s="47" t="s">
        <v>7387</v>
      </c>
      <c r="F2508" s="49"/>
    </row>
    <row r="2509" ht="28.5" customHeight="1">
      <c r="A2509" s="47">
        <v>2506.0</v>
      </c>
      <c r="B2509" s="48" t="s">
        <v>7388</v>
      </c>
      <c r="C2509" s="47" t="s">
        <v>43</v>
      </c>
      <c r="D2509" s="47" t="s">
        <v>7389</v>
      </c>
      <c r="E2509" s="47" t="s">
        <v>7390</v>
      </c>
      <c r="F2509" s="49"/>
    </row>
    <row r="2510" ht="28.5" customHeight="1">
      <c r="A2510" s="47">
        <v>2507.0</v>
      </c>
      <c r="B2510" s="48" t="s">
        <v>7391</v>
      </c>
      <c r="C2510" s="47" t="s">
        <v>43</v>
      </c>
      <c r="D2510" s="47" t="s">
        <v>7392</v>
      </c>
      <c r="E2510" s="47" t="s">
        <v>7393</v>
      </c>
      <c r="F2510" s="49"/>
    </row>
    <row r="2511" ht="28.5" customHeight="1">
      <c r="A2511" s="47">
        <v>2508.0</v>
      </c>
      <c r="B2511" s="48" t="s">
        <v>7394</v>
      </c>
      <c r="C2511" s="47" t="s">
        <v>39</v>
      </c>
      <c r="D2511" s="47" t="s">
        <v>7395</v>
      </c>
      <c r="E2511" s="47" t="s">
        <v>7396</v>
      </c>
      <c r="F2511" s="49"/>
    </row>
    <row r="2512" ht="28.5" customHeight="1">
      <c r="A2512" s="47">
        <v>2509.0</v>
      </c>
      <c r="B2512" s="48" t="s">
        <v>7397</v>
      </c>
      <c r="C2512" s="47" t="s">
        <v>34</v>
      </c>
      <c r="D2512" s="47" t="s">
        <v>7398</v>
      </c>
      <c r="E2512" s="47" t="s">
        <v>7399</v>
      </c>
      <c r="F2512" s="49"/>
    </row>
    <row r="2513" ht="28.5" customHeight="1">
      <c r="A2513" s="47">
        <v>2510.0</v>
      </c>
      <c r="B2513" s="48" t="s">
        <v>7400</v>
      </c>
      <c r="C2513" s="47" t="s">
        <v>552</v>
      </c>
      <c r="D2513" s="47" t="s">
        <v>7401</v>
      </c>
      <c r="E2513" s="47" t="s">
        <v>7402</v>
      </c>
      <c r="F2513" s="49"/>
    </row>
    <row r="2514" ht="28.5" customHeight="1">
      <c r="A2514" s="47">
        <v>2511.0</v>
      </c>
      <c r="B2514" s="48" t="s">
        <v>7403</v>
      </c>
      <c r="C2514" s="47" t="s">
        <v>43</v>
      </c>
      <c r="D2514" s="47" t="s">
        <v>7404</v>
      </c>
      <c r="E2514" s="47" t="s">
        <v>7405</v>
      </c>
      <c r="F2514" s="49"/>
    </row>
    <row r="2515" ht="28.5" customHeight="1">
      <c r="A2515" s="47">
        <v>2512.0</v>
      </c>
      <c r="B2515" s="48" t="s">
        <v>7406</v>
      </c>
      <c r="C2515" s="47" t="s">
        <v>39</v>
      </c>
      <c r="D2515" s="47" t="s">
        <v>7407</v>
      </c>
      <c r="E2515" s="47" t="s">
        <v>7408</v>
      </c>
      <c r="F2515" s="49"/>
    </row>
    <row r="2516" ht="28.5" customHeight="1">
      <c r="A2516" s="47">
        <v>2513.0</v>
      </c>
      <c r="B2516" s="48" t="s">
        <v>7409</v>
      </c>
      <c r="C2516" s="47" t="s">
        <v>43</v>
      </c>
      <c r="D2516" s="47" t="s">
        <v>7410</v>
      </c>
      <c r="E2516" s="47" t="s">
        <v>7411</v>
      </c>
      <c r="F2516" s="49"/>
    </row>
    <row r="2517" ht="28.5" customHeight="1">
      <c r="A2517" s="47">
        <v>2514.0</v>
      </c>
      <c r="B2517" s="48" t="s">
        <v>7412</v>
      </c>
      <c r="C2517" s="47" t="s">
        <v>5079</v>
      </c>
      <c r="D2517" s="47" t="s">
        <v>7413</v>
      </c>
      <c r="E2517" s="47" t="s">
        <v>7414</v>
      </c>
      <c r="F2517" s="49"/>
    </row>
    <row r="2518" ht="28.5" customHeight="1">
      <c r="A2518" s="47">
        <v>2515.0</v>
      </c>
      <c r="B2518" s="48" t="s">
        <v>7415</v>
      </c>
      <c r="C2518" s="47" t="s">
        <v>58</v>
      </c>
      <c r="D2518" s="47" t="s">
        <v>7416</v>
      </c>
      <c r="E2518" s="47" t="s">
        <v>7417</v>
      </c>
      <c r="F2518" s="49"/>
    </row>
    <row r="2519" ht="28.5" customHeight="1">
      <c r="A2519" s="47">
        <v>2516.0</v>
      </c>
      <c r="B2519" s="48" t="s">
        <v>7418</v>
      </c>
      <c r="C2519" s="47" t="s">
        <v>76</v>
      </c>
      <c r="D2519" s="47" t="s">
        <v>7419</v>
      </c>
      <c r="E2519" s="47" t="s">
        <v>7420</v>
      </c>
      <c r="F2519" s="49"/>
    </row>
    <row r="2520" ht="28.5" customHeight="1">
      <c r="A2520" s="47">
        <v>2517.0</v>
      </c>
      <c r="B2520" s="48" t="s">
        <v>7421</v>
      </c>
      <c r="C2520" s="47" t="s">
        <v>76</v>
      </c>
      <c r="D2520" s="47" t="s">
        <v>7422</v>
      </c>
      <c r="E2520" s="47" t="s">
        <v>7423</v>
      </c>
      <c r="F2520" s="49"/>
    </row>
    <row r="2521" ht="28.5" customHeight="1">
      <c r="A2521" s="47">
        <v>2518.0</v>
      </c>
      <c r="B2521" s="48" t="s">
        <v>7424</v>
      </c>
      <c r="C2521" s="47" t="s">
        <v>76</v>
      </c>
      <c r="D2521" s="47" t="s">
        <v>7425</v>
      </c>
      <c r="E2521" s="47" t="s">
        <v>7426</v>
      </c>
      <c r="F2521" s="49"/>
    </row>
    <row r="2522" ht="28.5" customHeight="1">
      <c r="A2522" s="47">
        <v>2519.0</v>
      </c>
      <c r="B2522" s="48" t="s">
        <v>7427</v>
      </c>
      <c r="C2522" s="47" t="s">
        <v>207</v>
      </c>
      <c r="D2522" s="47" t="s">
        <v>7428</v>
      </c>
      <c r="E2522" s="47" t="s">
        <v>7429</v>
      </c>
      <c r="F2522" s="49"/>
    </row>
    <row r="2523" ht="28.5" customHeight="1">
      <c r="A2523" s="47">
        <v>2520.0</v>
      </c>
      <c r="B2523" s="48" t="s">
        <v>7430</v>
      </c>
      <c r="C2523" s="47" t="s">
        <v>43</v>
      </c>
      <c r="D2523" s="47" t="s">
        <v>7431</v>
      </c>
      <c r="E2523" s="47" t="s">
        <v>7432</v>
      </c>
      <c r="F2523" s="49"/>
    </row>
    <row r="2524" ht="28.5" customHeight="1">
      <c r="A2524" s="47">
        <v>2521.0</v>
      </c>
      <c r="B2524" s="48" t="s">
        <v>7433</v>
      </c>
      <c r="C2524" s="47" t="s">
        <v>43</v>
      </c>
      <c r="D2524" s="47" t="s">
        <v>7434</v>
      </c>
      <c r="E2524" s="47" t="s">
        <v>7435</v>
      </c>
      <c r="F2524" s="49"/>
    </row>
    <row r="2525" ht="28.5" customHeight="1">
      <c r="A2525" s="47">
        <v>2522.0</v>
      </c>
      <c r="B2525" s="48" t="s">
        <v>7436</v>
      </c>
      <c r="C2525" s="47" t="s">
        <v>34</v>
      </c>
      <c r="D2525" s="47" t="s">
        <v>7437</v>
      </c>
      <c r="E2525" s="47" t="s">
        <v>7438</v>
      </c>
      <c r="F2525" s="49"/>
    </row>
    <row r="2526" ht="28.5" customHeight="1">
      <c r="A2526" s="47">
        <v>2523.0</v>
      </c>
      <c r="B2526" s="48" t="s">
        <v>7439</v>
      </c>
      <c r="C2526" s="47" t="s">
        <v>43</v>
      </c>
      <c r="D2526" s="47" t="s">
        <v>7440</v>
      </c>
      <c r="E2526" s="47" t="s">
        <v>7441</v>
      </c>
      <c r="F2526" s="49"/>
    </row>
    <row r="2527" ht="28.5" customHeight="1">
      <c r="A2527" s="47">
        <v>2524.0</v>
      </c>
      <c r="B2527" s="48" t="s">
        <v>7442</v>
      </c>
      <c r="C2527" s="47" t="s">
        <v>43</v>
      </c>
      <c r="D2527" s="47" t="s">
        <v>7443</v>
      </c>
      <c r="E2527" s="47" t="s">
        <v>7444</v>
      </c>
      <c r="F2527" s="49"/>
    </row>
    <row r="2528" ht="28.5" customHeight="1">
      <c r="A2528" s="47">
        <v>2525.0</v>
      </c>
      <c r="B2528" s="48" t="s">
        <v>7445</v>
      </c>
      <c r="C2528" s="47" t="s">
        <v>76</v>
      </c>
      <c r="D2528" s="47" t="s">
        <v>7446</v>
      </c>
      <c r="E2528" s="47" t="s">
        <v>7447</v>
      </c>
      <c r="F2528" s="49"/>
    </row>
    <row r="2529" ht="28.5" customHeight="1">
      <c r="A2529" s="47">
        <v>2526.0</v>
      </c>
      <c r="B2529" s="48" t="s">
        <v>7448</v>
      </c>
      <c r="C2529" s="47" t="s">
        <v>39</v>
      </c>
      <c r="D2529" s="47" t="s">
        <v>7449</v>
      </c>
      <c r="E2529" s="47" t="s">
        <v>7450</v>
      </c>
      <c r="F2529" s="49"/>
    </row>
    <row r="2530" ht="28.5" customHeight="1">
      <c r="A2530" s="47">
        <v>2527.0</v>
      </c>
      <c r="B2530" s="48" t="s">
        <v>7451</v>
      </c>
      <c r="C2530" s="47" t="s">
        <v>43</v>
      </c>
      <c r="D2530" s="47" t="s">
        <v>7452</v>
      </c>
      <c r="E2530" s="47" t="s">
        <v>7453</v>
      </c>
      <c r="F2530" s="49"/>
    </row>
    <row r="2531" ht="28.5" customHeight="1">
      <c r="A2531" s="47">
        <v>2528.0</v>
      </c>
      <c r="B2531" s="48" t="s">
        <v>7454</v>
      </c>
      <c r="C2531" s="47" t="s">
        <v>43</v>
      </c>
      <c r="D2531" s="47" t="s">
        <v>7455</v>
      </c>
      <c r="E2531" s="47" t="s">
        <v>7456</v>
      </c>
      <c r="F2531" s="49"/>
    </row>
    <row r="2532" ht="28.5" customHeight="1">
      <c r="A2532" s="47">
        <v>2529.0</v>
      </c>
      <c r="B2532" s="48" t="s">
        <v>7457</v>
      </c>
      <c r="C2532" s="47" t="s">
        <v>43</v>
      </c>
      <c r="D2532" s="47" t="s">
        <v>7458</v>
      </c>
      <c r="E2532" s="47" t="s">
        <v>7459</v>
      </c>
      <c r="F2532" s="49"/>
    </row>
    <row r="2533" ht="28.5" customHeight="1">
      <c r="A2533" s="47">
        <v>2530.0</v>
      </c>
      <c r="B2533" s="48" t="s">
        <v>7460</v>
      </c>
      <c r="C2533" s="47" t="s">
        <v>43</v>
      </c>
      <c r="D2533" s="47" t="s">
        <v>7461</v>
      </c>
      <c r="E2533" s="47" t="s">
        <v>7462</v>
      </c>
      <c r="F2533" s="49"/>
    </row>
    <row r="2534" ht="28.5" customHeight="1">
      <c r="A2534" s="47">
        <v>2531.0</v>
      </c>
      <c r="B2534" s="48" t="s">
        <v>7463</v>
      </c>
      <c r="C2534" s="47" t="s">
        <v>39</v>
      </c>
      <c r="D2534" s="47" t="s">
        <v>7464</v>
      </c>
      <c r="E2534" s="47" t="s">
        <v>7465</v>
      </c>
      <c r="F2534" s="49"/>
    </row>
    <row r="2535" ht="28.5" customHeight="1">
      <c r="A2535" s="47">
        <v>2532.0</v>
      </c>
      <c r="B2535" s="48" t="s">
        <v>7466</v>
      </c>
      <c r="C2535" s="47" t="s">
        <v>58</v>
      </c>
      <c r="D2535" s="47" t="s">
        <v>7467</v>
      </c>
      <c r="E2535" s="47" t="s">
        <v>7465</v>
      </c>
      <c r="F2535" s="49"/>
    </row>
    <row r="2536" ht="28.5" customHeight="1">
      <c r="A2536" s="47">
        <v>2533.0</v>
      </c>
      <c r="B2536" s="48" t="s">
        <v>7468</v>
      </c>
      <c r="C2536" s="47" t="s">
        <v>7469</v>
      </c>
      <c r="D2536" s="47" t="s">
        <v>7470</v>
      </c>
      <c r="E2536" s="47" t="s">
        <v>7471</v>
      </c>
      <c r="F2536" s="49"/>
    </row>
    <row r="2537" ht="28.5" customHeight="1">
      <c r="A2537" s="47">
        <v>2534.0</v>
      </c>
      <c r="B2537" s="48" t="s">
        <v>7472</v>
      </c>
      <c r="C2537" s="47" t="s">
        <v>39</v>
      </c>
      <c r="D2537" s="47" t="s">
        <v>7473</v>
      </c>
      <c r="E2537" s="47" t="s">
        <v>7474</v>
      </c>
      <c r="F2537" s="49"/>
    </row>
    <row r="2538" ht="28.5" customHeight="1">
      <c r="A2538" s="47">
        <v>2535.0</v>
      </c>
      <c r="B2538" s="48" t="s">
        <v>7475</v>
      </c>
      <c r="C2538" s="47" t="s">
        <v>43</v>
      </c>
      <c r="D2538" s="47" t="s">
        <v>7458</v>
      </c>
      <c r="E2538" s="47" t="s">
        <v>7476</v>
      </c>
      <c r="F2538" s="49"/>
    </row>
    <row r="2539" ht="28.5" customHeight="1">
      <c r="A2539" s="47">
        <v>2536.0</v>
      </c>
      <c r="B2539" s="48" t="s">
        <v>7477</v>
      </c>
      <c r="C2539" s="47" t="s">
        <v>207</v>
      </c>
      <c r="D2539" s="47" t="s">
        <v>7478</v>
      </c>
      <c r="E2539" s="47" t="s">
        <v>7479</v>
      </c>
      <c r="F2539" s="49"/>
    </row>
    <row r="2540" ht="28.5" customHeight="1">
      <c r="A2540" s="47">
        <v>2537.0</v>
      </c>
      <c r="B2540" s="48" t="s">
        <v>7480</v>
      </c>
      <c r="C2540" s="47" t="s">
        <v>43</v>
      </c>
      <c r="D2540" s="47" t="s">
        <v>7481</v>
      </c>
      <c r="E2540" s="47" t="s">
        <v>7482</v>
      </c>
      <c r="F2540" s="49"/>
    </row>
    <row r="2541" ht="28.5" customHeight="1">
      <c r="A2541" s="47">
        <v>2538.0</v>
      </c>
      <c r="B2541" s="48" t="s">
        <v>7483</v>
      </c>
      <c r="C2541" s="47" t="s">
        <v>39</v>
      </c>
      <c r="D2541" s="47" t="s">
        <v>7484</v>
      </c>
      <c r="E2541" s="47" t="s">
        <v>7485</v>
      </c>
      <c r="F2541" s="49"/>
    </row>
    <row r="2542" ht="28.5" customHeight="1">
      <c r="A2542" s="47">
        <v>2539.0</v>
      </c>
      <c r="B2542" s="48" t="s">
        <v>7486</v>
      </c>
      <c r="C2542" s="47" t="s">
        <v>34</v>
      </c>
      <c r="D2542" s="47" t="s">
        <v>7487</v>
      </c>
      <c r="E2542" s="47" t="s">
        <v>7488</v>
      </c>
      <c r="F2542" s="49"/>
    </row>
    <row r="2543" ht="28.5" customHeight="1">
      <c r="A2543" s="47">
        <v>2540.0</v>
      </c>
      <c r="B2543" s="48" t="s">
        <v>7489</v>
      </c>
      <c r="C2543" s="47" t="s">
        <v>43</v>
      </c>
      <c r="D2543" s="47" t="s">
        <v>7490</v>
      </c>
      <c r="E2543" s="47" t="s">
        <v>7491</v>
      </c>
      <c r="F2543" s="49"/>
    </row>
    <row r="2544" ht="28.5" customHeight="1">
      <c r="A2544" s="47">
        <v>2541.0</v>
      </c>
      <c r="B2544" s="48" t="s">
        <v>7492</v>
      </c>
      <c r="C2544" s="47" t="s">
        <v>43</v>
      </c>
      <c r="D2544" s="47" t="s">
        <v>7493</v>
      </c>
      <c r="E2544" s="47" t="s">
        <v>7494</v>
      </c>
      <c r="F2544" s="49"/>
    </row>
    <row r="2545" ht="28.5" customHeight="1">
      <c r="A2545" s="47">
        <v>2542.0</v>
      </c>
      <c r="B2545" s="48" t="s">
        <v>7495</v>
      </c>
      <c r="C2545" s="47" t="s">
        <v>39</v>
      </c>
      <c r="D2545" s="47" t="s">
        <v>7496</v>
      </c>
      <c r="E2545" s="47" t="s">
        <v>7497</v>
      </c>
      <c r="F2545" s="49"/>
    </row>
    <row r="2546" ht="28.5" customHeight="1">
      <c r="A2546" s="47">
        <v>2543.0</v>
      </c>
      <c r="B2546" s="48" t="s">
        <v>7498</v>
      </c>
      <c r="C2546" s="47" t="s">
        <v>58</v>
      </c>
      <c r="D2546" s="47" t="s">
        <v>7499</v>
      </c>
      <c r="E2546" s="47" t="s">
        <v>7497</v>
      </c>
      <c r="F2546" s="49"/>
    </row>
    <row r="2547" ht="28.5" customHeight="1">
      <c r="A2547" s="47">
        <v>2544.0</v>
      </c>
      <c r="B2547" s="48" t="s">
        <v>7500</v>
      </c>
      <c r="C2547" s="47" t="s">
        <v>552</v>
      </c>
      <c r="D2547" s="47" t="s">
        <v>7501</v>
      </c>
      <c r="E2547" s="47" t="s">
        <v>7502</v>
      </c>
      <c r="F2547" s="49"/>
    </row>
    <row r="2548" ht="28.5" customHeight="1">
      <c r="A2548" s="47">
        <v>2545.0</v>
      </c>
      <c r="B2548" s="48" t="s">
        <v>7503</v>
      </c>
      <c r="C2548" s="47" t="s">
        <v>39</v>
      </c>
      <c r="D2548" s="47" t="s">
        <v>7504</v>
      </c>
      <c r="E2548" s="47" t="s">
        <v>7505</v>
      </c>
      <c r="F2548" s="49"/>
    </row>
    <row r="2549" ht="28.5" customHeight="1">
      <c r="A2549" s="47">
        <v>2546.0</v>
      </c>
      <c r="B2549" s="48" t="s">
        <v>7506</v>
      </c>
      <c r="C2549" s="47" t="s">
        <v>76</v>
      </c>
      <c r="D2549" s="47" t="s">
        <v>7507</v>
      </c>
      <c r="E2549" s="47" t="s">
        <v>7508</v>
      </c>
      <c r="F2549" s="49"/>
    </row>
    <row r="2550" ht="28.5" customHeight="1">
      <c r="A2550" s="47">
        <v>2547.0</v>
      </c>
      <c r="B2550" s="48" t="s">
        <v>7509</v>
      </c>
      <c r="C2550" s="47" t="s">
        <v>43</v>
      </c>
      <c r="D2550" s="47" t="s">
        <v>7510</v>
      </c>
      <c r="E2550" s="47" t="s">
        <v>7511</v>
      </c>
      <c r="F2550" s="49"/>
    </row>
    <row r="2551" ht="28.5" customHeight="1">
      <c r="A2551" s="47">
        <v>2548.0</v>
      </c>
      <c r="B2551" s="48" t="s">
        <v>7512</v>
      </c>
      <c r="C2551" s="47" t="s">
        <v>43</v>
      </c>
      <c r="D2551" s="47" t="s">
        <v>7513</v>
      </c>
      <c r="E2551" s="47" t="s">
        <v>7514</v>
      </c>
      <c r="F2551" s="49"/>
    </row>
    <row r="2552" ht="28.5" customHeight="1">
      <c r="A2552" s="47">
        <v>2549.0</v>
      </c>
      <c r="B2552" s="48" t="s">
        <v>7515</v>
      </c>
      <c r="C2552" s="47" t="s">
        <v>552</v>
      </c>
      <c r="D2552" s="47" t="s">
        <v>7516</v>
      </c>
      <c r="E2552" s="47" t="s">
        <v>7517</v>
      </c>
      <c r="F2552" s="49"/>
    </row>
    <row r="2553" ht="28.5" customHeight="1">
      <c r="A2553" s="47">
        <v>2550.0</v>
      </c>
      <c r="B2553" s="48" t="s">
        <v>7518</v>
      </c>
      <c r="C2553" s="47" t="s">
        <v>43</v>
      </c>
      <c r="D2553" s="47" t="s">
        <v>7519</v>
      </c>
      <c r="E2553" s="47" t="s">
        <v>7520</v>
      </c>
      <c r="F2553" s="49"/>
    </row>
    <row r="2554" ht="28.5" customHeight="1">
      <c r="A2554" s="47">
        <v>2551.0</v>
      </c>
      <c r="B2554" s="48" t="s">
        <v>7521</v>
      </c>
      <c r="C2554" s="47" t="s">
        <v>43</v>
      </c>
      <c r="D2554" s="47" t="s">
        <v>7522</v>
      </c>
      <c r="E2554" s="47" t="s">
        <v>7523</v>
      </c>
      <c r="F2554" s="49"/>
    </row>
    <row r="2555" ht="28.5" customHeight="1">
      <c r="A2555" s="47">
        <v>2552.0</v>
      </c>
      <c r="B2555" s="48" t="s">
        <v>7524</v>
      </c>
      <c r="C2555" s="47" t="s">
        <v>39</v>
      </c>
      <c r="D2555" s="47" t="s">
        <v>7525</v>
      </c>
      <c r="E2555" s="47" t="s">
        <v>7526</v>
      </c>
      <c r="F2555" s="49"/>
    </row>
    <row r="2556" ht="28.5" customHeight="1">
      <c r="A2556" s="47">
        <v>2553.0</v>
      </c>
      <c r="B2556" s="48" t="s">
        <v>7527</v>
      </c>
      <c r="C2556" s="47" t="s">
        <v>552</v>
      </c>
      <c r="D2556" s="47" t="s">
        <v>7528</v>
      </c>
      <c r="E2556" s="47" t="s">
        <v>7529</v>
      </c>
      <c r="F2556" s="49"/>
    </row>
    <row r="2557" ht="28.5" customHeight="1">
      <c r="A2557" s="47">
        <v>2554.0</v>
      </c>
      <c r="B2557" s="48" t="s">
        <v>7530</v>
      </c>
      <c r="C2557" s="47" t="s">
        <v>76</v>
      </c>
      <c r="D2557" s="47" t="s">
        <v>7531</v>
      </c>
      <c r="E2557" s="47" t="s">
        <v>7532</v>
      </c>
      <c r="F2557" s="49"/>
    </row>
    <row r="2558" ht="28.5" customHeight="1">
      <c r="A2558" s="47">
        <v>2555.0</v>
      </c>
      <c r="B2558" s="48" t="s">
        <v>7533</v>
      </c>
      <c r="C2558" s="47" t="s">
        <v>39</v>
      </c>
      <c r="D2558" s="47" t="s">
        <v>7534</v>
      </c>
      <c r="E2558" s="47" t="s">
        <v>7535</v>
      </c>
      <c r="F2558" s="49"/>
    </row>
    <row r="2559" ht="28.5" customHeight="1">
      <c r="A2559" s="47">
        <v>2556.0</v>
      </c>
      <c r="B2559" s="48" t="s">
        <v>7536</v>
      </c>
      <c r="C2559" s="47" t="s">
        <v>58</v>
      </c>
      <c r="D2559" s="47" t="s">
        <v>7537</v>
      </c>
      <c r="E2559" s="47" t="s">
        <v>7538</v>
      </c>
      <c r="F2559" s="49"/>
    </row>
    <row r="2560" ht="28.5" customHeight="1">
      <c r="A2560" s="47">
        <v>2557.0</v>
      </c>
      <c r="B2560" s="48" t="s">
        <v>7539</v>
      </c>
      <c r="C2560" s="47" t="s">
        <v>43</v>
      </c>
      <c r="D2560" s="47" t="s">
        <v>7540</v>
      </c>
      <c r="E2560" s="47" t="s">
        <v>7541</v>
      </c>
      <c r="F2560" s="49"/>
    </row>
    <row r="2561" ht="28.5" customHeight="1">
      <c r="A2561" s="47">
        <v>2558.0</v>
      </c>
      <c r="B2561" s="48" t="s">
        <v>7542</v>
      </c>
      <c r="C2561" s="47" t="s">
        <v>39</v>
      </c>
      <c r="D2561" s="47" t="s">
        <v>7543</v>
      </c>
      <c r="E2561" s="47" t="s">
        <v>7544</v>
      </c>
      <c r="F2561" s="49"/>
    </row>
    <row r="2562" ht="28.5" customHeight="1">
      <c r="A2562" s="47">
        <v>2559.0</v>
      </c>
      <c r="B2562" s="48" t="s">
        <v>7545</v>
      </c>
      <c r="C2562" s="47" t="s">
        <v>58</v>
      </c>
      <c r="D2562" s="47" t="s">
        <v>7546</v>
      </c>
      <c r="E2562" s="47" t="s">
        <v>7544</v>
      </c>
      <c r="F2562" s="49"/>
    </row>
    <row r="2563" ht="28.5" customHeight="1">
      <c r="A2563" s="47">
        <v>2560.0</v>
      </c>
      <c r="B2563" s="48" t="s">
        <v>7547</v>
      </c>
      <c r="C2563" s="47" t="s">
        <v>43</v>
      </c>
      <c r="D2563" s="47" t="s">
        <v>7548</v>
      </c>
      <c r="E2563" s="47" t="s">
        <v>7549</v>
      </c>
      <c r="F2563" s="49"/>
    </row>
    <row r="2564" ht="28.5" customHeight="1">
      <c r="A2564" s="47">
        <v>2561.0</v>
      </c>
      <c r="B2564" s="48" t="s">
        <v>7550</v>
      </c>
      <c r="C2564" s="47" t="s">
        <v>552</v>
      </c>
      <c r="D2564" s="47" t="s">
        <v>7551</v>
      </c>
      <c r="E2564" s="47" t="s">
        <v>7552</v>
      </c>
      <c r="F2564" s="49"/>
    </row>
    <row r="2565" ht="28.5" customHeight="1">
      <c r="A2565" s="47">
        <v>2562.0</v>
      </c>
      <c r="B2565" s="48" t="s">
        <v>7553</v>
      </c>
      <c r="C2565" s="47" t="s">
        <v>43</v>
      </c>
      <c r="D2565" s="47" t="s">
        <v>7554</v>
      </c>
      <c r="E2565" s="47" t="s">
        <v>7555</v>
      </c>
      <c r="F2565" s="49"/>
    </row>
    <row r="2566" ht="28.5" customHeight="1">
      <c r="A2566" s="47">
        <v>2563.0</v>
      </c>
      <c r="B2566" s="48" t="s">
        <v>7556</v>
      </c>
      <c r="C2566" s="47" t="s">
        <v>43</v>
      </c>
      <c r="D2566" s="47" t="s">
        <v>7557</v>
      </c>
      <c r="E2566" s="47" t="s">
        <v>7558</v>
      </c>
      <c r="F2566" s="49"/>
    </row>
    <row r="2567" ht="28.5" customHeight="1">
      <c r="A2567" s="47">
        <v>2564.0</v>
      </c>
      <c r="B2567" s="48" t="s">
        <v>7559</v>
      </c>
      <c r="C2567" s="47" t="s">
        <v>43</v>
      </c>
      <c r="D2567" s="47" t="s">
        <v>7560</v>
      </c>
      <c r="E2567" s="47" t="s">
        <v>7561</v>
      </c>
      <c r="F2567" s="49"/>
    </row>
    <row r="2568" ht="28.5" customHeight="1">
      <c r="A2568" s="47">
        <v>2565.0</v>
      </c>
      <c r="B2568" s="48" t="s">
        <v>7562</v>
      </c>
      <c r="C2568" s="47" t="s">
        <v>43</v>
      </c>
      <c r="D2568" s="47" t="s">
        <v>7563</v>
      </c>
      <c r="E2568" s="47" t="s">
        <v>7564</v>
      </c>
      <c r="F2568" s="49"/>
    </row>
    <row r="2569" ht="28.5" customHeight="1">
      <c r="A2569" s="47">
        <v>2566.0</v>
      </c>
      <c r="B2569" s="48" t="s">
        <v>7565</v>
      </c>
      <c r="C2569" s="47" t="s">
        <v>43</v>
      </c>
      <c r="D2569" s="47" t="s">
        <v>7566</v>
      </c>
      <c r="E2569" s="47" t="s">
        <v>7567</v>
      </c>
      <c r="F2569" s="49"/>
    </row>
    <row r="2570" ht="28.5" customHeight="1">
      <c r="A2570" s="47">
        <v>2567.0</v>
      </c>
      <c r="B2570" s="48" t="s">
        <v>7568</v>
      </c>
      <c r="C2570" s="47" t="s">
        <v>43</v>
      </c>
      <c r="D2570" s="47" t="s">
        <v>7569</v>
      </c>
      <c r="E2570" s="47" t="s">
        <v>7570</v>
      </c>
      <c r="F2570" s="49"/>
    </row>
    <row r="2571" ht="28.5" customHeight="1">
      <c r="A2571" s="47">
        <v>2568.0</v>
      </c>
      <c r="B2571" s="48" t="s">
        <v>7571</v>
      </c>
      <c r="C2571" s="47" t="s">
        <v>39</v>
      </c>
      <c r="D2571" s="47" t="s">
        <v>7572</v>
      </c>
      <c r="E2571" s="47" t="s">
        <v>7573</v>
      </c>
      <c r="F2571" s="49"/>
    </row>
    <row r="2572" ht="28.5" customHeight="1">
      <c r="A2572" s="47">
        <v>2569.0</v>
      </c>
      <c r="B2572" s="48" t="s">
        <v>7574</v>
      </c>
      <c r="C2572" s="47" t="s">
        <v>1435</v>
      </c>
      <c r="D2572" s="47" t="s">
        <v>7575</v>
      </c>
      <c r="E2572" s="47" t="s">
        <v>7576</v>
      </c>
      <c r="F2572" s="49"/>
    </row>
    <row r="2573" ht="28.5" customHeight="1">
      <c r="A2573" s="47">
        <v>2570.0</v>
      </c>
      <c r="B2573" s="48" t="s">
        <v>7577</v>
      </c>
      <c r="C2573" s="47" t="s">
        <v>43</v>
      </c>
      <c r="D2573" s="47" t="s">
        <v>7578</v>
      </c>
      <c r="E2573" s="47" t="s">
        <v>7579</v>
      </c>
      <c r="F2573" s="49"/>
    </row>
    <row r="2574" ht="28.5" customHeight="1">
      <c r="A2574" s="47">
        <v>2571.0</v>
      </c>
      <c r="B2574" s="48" t="s">
        <v>7580</v>
      </c>
      <c r="C2574" s="47" t="s">
        <v>43</v>
      </c>
      <c r="D2574" s="47" t="s">
        <v>7581</v>
      </c>
      <c r="E2574" s="47" t="s">
        <v>7582</v>
      </c>
      <c r="F2574" s="49"/>
    </row>
    <row r="2575" ht="28.5" customHeight="1">
      <c r="A2575" s="47">
        <v>2572.0</v>
      </c>
      <c r="B2575" s="48" t="s">
        <v>7583</v>
      </c>
      <c r="C2575" s="47" t="s">
        <v>43</v>
      </c>
      <c r="D2575" s="47" t="s">
        <v>7584</v>
      </c>
      <c r="E2575" s="47" t="s">
        <v>7585</v>
      </c>
      <c r="F2575" s="49"/>
    </row>
    <row r="2576" ht="28.5" customHeight="1">
      <c r="A2576" s="47">
        <v>2573.0</v>
      </c>
      <c r="B2576" s="48" t="s">
        <v>7586</v>
      </c>
      <c r="C2576" s="47" t="s">
        <v>39</v>
      </c>
      <c r="D2576" s="47" t="s">
        <v>7587</v>
      </c>
      <c r="E2576" s="47" t="s">
        <v>7588</v>
      </c>
      <c r="F2576" s="49"/>
    </row>
    <row r="2577" ht="28.5" customHeight="1">
      <c r="A2577" s="47">
        <v>2574.0</v>
      </c>
      <c r="B2577" s="48" t="s">
        <v>7589</v>
      </c>
      <c r="C2577" s="47" t="s">
        <v>34</v>
      </c>
      <c r="D2577" s="47" t="s">
        <v>7590</v>
      </c>
      <c r="E2577" s="47" t="s">
        <v>7591</v>
      </c>
      <c r="F2577" s="49"/>
    </row>
    <row r="2578" ht="28.5" customHeight="1">
      <c r="A2578" s="47">
        <v>2575.0</v>
      </c>
      <c r="B2578" s="48" t="s">
        <v>7592</v>
      </c>
      <c r="C2578" s="47" t="s">
        <v>39</v>
      </c>
      <c r="D2578" s="47" t="s">
        <v>7593</v>
      </c>
      <c r="E2578" s="47" t="s">
        <v>7594</v>
      </c>
      <c r="F2578" s="49"/>
    </row>
    <row r="2579" ht="28.5" customHeight="1">
      <c r="A2579" s="47">
        <v>2576.0</v>
      </c>
      <c r="B2579" s="48" t="s">
        <v>7595</v>
      </c>
      <c r="C2579" s="47" t="s">
        <v>43</v>
      </c>
      <c r="D2579" s="47" t="s">
        <v>7596</v>
      </c>
      <c r="E2579" s="47" t="s">
        <v>7597</v>
      </c>
      <c r="F2579" s="49"/>
    </row>
    <row r="2580" ht="28.5" customHeight="1">
      <c r="A2580" s="47">
        <v>2577.0</v>
      </c>
      <c r="B2580" s="48" t="s">
        <v>7598</v>
      </c>
      <c r="C2580" s="47" t="s">
        <v>43</v>
      </c>
      <c r="D2580" s="47" t="s">
        <v>7599</v>
      </c>
      <c r="E2580" s="47" t="s">
        <v>7600</v>
      </c>
      <c r="F2580" s="49"/>
    </row>
    <row r="2581" ht="28.5" customHeight="1">
      <c r="A2581" s="47">
        <v>2578.0</v>
      </c>
      <c r="B2581" s="48" t="s">
        <v>7601</v>
      </c>
      <c r="C2581" s="47" t="s">
        <v>34</v>
      </c>
      <c r="D2581" s="47" t="s">
        <v>7602</v>
      </c>
      <c r="E2581" s="47" t="s">
        <v>7603</v>
      </c>
      <c r="F2581" s="49"/>
    </row>
    <row r="2582" ht="28.5" customHeight="1">
      <c r="A2582" s="47">
        <v>2579.0</v>
      </c>
      <c r="B2582" s="48" t="s">
        <v>7604</v>
      </c>
      <c r="C2582" s="47" t="s">
        <v>43</v>
      </c>
      <c r="D2582" s="47" t="s">
        <v>7605</v>
      </c>
      <c r="E2582" s="47" t="s">
        <v>7606</v>
      </c>
      <c r="F2582" s="49"/>
    </row>
    <row r="2583" ht="28.5" customHeight="1">
      <c r="A2583" s="47">
        <v>2580.0</v>
      </c>
      <c r="B2583" s="48" t="s">
        <v>7607</v>
      </c>
      <c r="C2583" s="47" t="s">
        <v>34</v>
      </c>
      <c r="D2583" s="47" t="s">
        <v>7608</v>
      </c>
      <c r="E2583" s="47" t="s">
        <v>7609</v>
      </c>
      <c r="F2583" s="49"/>
    </row>
    <row r="2584" ht="28.5" customHeight="1">
      <c r="A2584" s="47">
        <v>2581.0</v>
      </c>
      <c r="B2584" s="48" t="s">
        <v>7610</v>
      </c>
      <c r="C2584" s="47" t="s">
        <v>43</v>
      </c>
      <c r="D2584" s="47" t="s">
        <v>7611</v>
      </c>
      <c r="E2584" s="47" t="s">
        <v>7612</v>
      </c>
      <c r="F2584" s="49"/>
    </row>
    <row r="2585" ht="28.5" customHeight="1">
      <c r="A2585" s="47">
        <v>2582.0</v>
      </c>
      <c r="B2585" s="48" t="s">
        <v>7613</v>
      </c>
      <c r="C2585" s="47" t="s">
        <v>552</v>
      </c>
      <c r="D2585" s="47" t="s">
        <v>7614</v>
      </c>
      <c r="E2585" s="47" t="s">
        <v>7615</v>
      </c>
      <c r="F2585" s="49"/>
    </row>
    <row r="2586" ht="28.5" customHeight="1">
      <c r="A2586" s="47">
        <v>2583.0</v>
      </c>
      <c r="B2586" s="48" t="s">
        <v>7616</v>
      </c>
      <c r="C2586" s="47" t="s">
        <v>39</v>
      </c>
      <c r="D2586" s="47" t="s">
        <v>7617</v>
      </c>
      <c r="E2586" s="47" t="s">
        <v>7618</v>
      </c>
      <c r="F2586" s="49"/>
    </row>
    <row r="2587" ht="28.5" customHeight="1">
      <c r="A2587" s="47">
        <v>2584.0</v>
      </c>
      <c r="B2587" s="48" t="s">
        <v>7619</v>
      </c>
      <c r="C2587" s="47" t="s">
        <v>43</v>
      </c>
      <c r="D2587" s="47" t="s">
        <v>7620</v>
      </c>
      <c r="E2587" s="47" t="s">
        <v>7621</v>
      </c>
      <c r="F2587" s="49"/>
    </row>
    <row r="2588" ht="28.5" customHeight="1">
      <c r="A2588" s="47">
        <v>2585.0</v>
      </c>
      <c r="B2588" s="48" t="s">
        <v>7622</v>
      </c>
      <c r="C2588" s="47" t="s">
        <v>76</v>
      </c>
      <c r="D2588" s="47" t="s">
        <v>7623</v>
      </c>
      <c r="E2588" s="47" t="s">
        <v>7624</v>
      </c>
      <c r="F2588" s="49"/>
    </row>
    <row r="2589" ht="28.5" customHeight="1">
      <c r="A2589" s="47">
        <v>2586.0</v>
      </c>
      <c r="B2589" s="48" t="s">
        <v>7625</v>
      </c>
      <c r="C2589" s="47" t="s">
        <v>43</v>
      </c>
      <c r="D2589" s="47" t="s">
        <v>7626</v>
      </c>
      <c r="E2589" s="47" t="s">
        <v>7627</v>
      </c>
      <c r="F2589" s="49"/>
    </row>
    <row r="2590" ht="28.5" customHeight="1">
      <c r="A2590" s="47">
        <v>2587.0</v>
      </c>
      <c r="B2590" s="48" t="s">
        <v>7628</v>
      </c>
      <c r="C2590" s="47" t="s">
        <v>43</v>
      </c>
      <c r="D2590" s="47" t="s">
        <v>7629</v>
      </c>
      <c r="E2590" s="47" t="s">
        <v>7630</v>
      </c>
      <c r="F2590" s="49"/>
    </row>
    <row r="2591" ht="28.5" customHeight="1">
      <c r="A2591" s="47">
        <v>2588.0</v>
      </c>
      <c r="B2591" s="48" t="s">
        <v>7631</v>
      </c>
      <c r="C2591" s="47" t="s">
        <v>43</v>
      </c>
      <c r="D2591" s="47" t="s">
        <v>7632</v>
      </c>
      <c r="E2591" s="47" t="s">
        <v>7633</v>
      </c>
      <c r="F2591" s="49"/>
    </row>
    <row r="2592" ht="28.5" customHeight="1">
      <c r="A2592" s="47">
        <v>2589.0</v>
      </c>
      <c r="B2592" s="48" t="s">
        <v>7634</v>
      </c>
      <c r="C2592" s="47" t="s">
        <v>39</v>
      </c>
      <c r="D2592" s="47" t="s">
        <v>7635</v>
      </c>
      <c r="E2592" s="47" t="s">
        <v>7636</v>
      </c>
      <c r="F2592" s="49"/>
    </row>
    <row r="2593" ht="28.5" customHeight="1">
      <c r="A2593" s="47">
        <v>2590.0</v>
      </c>
      <c r="B2593" s="48" t="s">
        <v>7637</v>
      </c>
      <c r="C2593" s="47" t="s">
        <v>43</v>
      </c>
      <c r="D2593" s="47" t="s">
        <v>7638</v>
      </c>
      <c r="E2593" s="47" t="s">
        <v>7639</v>
      </c>
      <c r="F2593" s="49"/>
    </row>
    <row r="2594" ht="28.5" customHeight="1">
      <c r="A2594" s="47">
        <v>2591.0</v>
      </c>
      <c r="B2594" s="48" t="s">
        <v>7640</v>
      </c>
      <c r="C2594" s="47" t="s">
        <v>43</v>
      </c>
      <c r="D2594" s="47" t="s">
        <v>7641</v>
      </c>
      <c r="E2594" s="47" t="s">
        <v>7642</v>
      </c>
      <c r="F2594" s="49"/>
    </row>
    <row r="2595" ht="28.5" customHeight="1">
      <c r="A2595" s="47">
        <v>2592.0</v>
      </c>
      <c r="B2595" s="48" t="s">
        <v>7643</v>
      </c>
      <c r="C2595" s="47" t="s">
        <v>76</v>
      </c>
      <c r="D2595" s="47" t="s">
        <v>7644</v>
      </c>
      <c r="E2595" s="47" t="s">
        <v>7645</v>
      </c>
      <c r="F2595" s="49"/>
    </row>
    <row r="2596" ht="28.5" customHeight="1">
      <c r="A2596" s="47">
        <v>2593.0</v>
      </c>
      <c r="B2596" s="48" t="s">
        <v>7646</v>
      </c>
      <c r="C2596" s="47" t="s">
        <v>552</v>
      </c>
      <c r="D2596" s="47" t="s">
        <v>7647</v>
      </c>
      <c r="E2596" s="47" t="s">
        <v>7648</v>
      </c>
      <c r="F2596" s="49"/>
    </row>
    <row r="2597" ht="28.5" customHeight="1">
      <c r="A2597" s="47">
        <v>2594.0</v>
      </c>
      <c r="B2597" s="48" t="s">
        <v>7649</v>
      </c>
      <c r="C2597" s="47" t="s">
        <v>552</v>
      </c>
      <c r="D2597" s="47" t="s">
        <v>7650</v>
      </c>
      <c r="E2597" s="47" t="s">
        <v>7651</v>
      </c>
      <c r="F2597" s="49"/>
    </row>
    <row r="2598" ht="28.5" customHeight="1">
      <c r="A2598" s="47">
        <v>2595.0</v>
      </c>
      <c r="B2598" s="48" t="s">
        <v>7652</v>
      </c>
      <c r="C2598" s="47" t="s">
        <v>43</v>
      </c>
      <c r="D2598" s="47" t="s">
        <v>7653</v>
      </c>
      <c r="E2598" s="47" t="s">
        <v>7654</v>
      </c>
      <c r="F2598" s="49"/>
    </row>
    <row r="2599" ht="28.5" customHeight="1">
      <c r="A2599" s="47">
        <v>2596.0</v>
      </c>
      <c r="B2599" s="48" t="s">
        <v>7655</v>
      </c>
      <c r="C2599" s="47" t="s">
        <v>76</v>
      </c>
      <c r="D2599" s="47" t="s">
        <v>7656</v>
      </c>
      <c r="E2599" s="47" t="s">
        <v>7657</v>
      </c>
      <c r="F2599" s="49"/>
    </row>
    <row r="2600" ht="28.5" customHeight="1">
      <c r="A2600" s="47">
        <v>2597.0</v>
      </c>
      <c r="B2600" s="48" t="s">
        <v>7658</v>
      </c>
      <c r="C2600" s="47" t="s">
        <v>43</v>
      </c>
      <c r="D2600" s="47" t="s">
        <v>7659</v>
      </c>
      <c r="E2600" s="47" t="s">
        <v>7660</v>
      </c>
      <c r="F2600" s="49"/>
    </row>
    <row r="2601" ht="28.5" customHeight="1">
      <c r="A2601" s="47">
        <v>2598.0</v>
      </c>
      <c r="B2601" s="48" t="s">
        <v>7661</v>
      </c>
      <c r="C2601" s="47" t="s">
        <v>76</v>
      </c>
      <c r="D2601" s="47" t="s">
        <v>7662</v>
      </c>
      <c r="E2601" s="47" t="s">
        <v>7663</v>
      </c>
      <c r="F2601" s="49"/>
    </row>
    <row r="2602" ht="28.5" customHeight="1">
      <c r="A2602" s="47">
        <v>2599.0</v>
      </c>
      <c r="B2602" s="48" t="s">
        <v>7664</v>
      </c>
      <c r="C2602" s="47" t="s">
        <v>76</v>
      </c>
      <c r="D2602" s="47" t="s">
        <v>7665</v>
      </c>
      <c r="E2602" s="47" t="s">
        <v>7666</v>
      </c>
      <c r="F2602" s="49"/>
    </row>
    <row r="2603" ht="28.5" customHeight="1">
      <c r="A2603" s="47">
        <v>2600.0</v>
      </c>
      <c r="B2603" s="48" t="s">
        <v>7667</v>
      </c>
      <c r="C2603" s="47" t="s">
        <v>43</v>
      </c>
      <c r="D2603" s="47" t="s">
        <v>7668</v>
      </c>
      <c r="E2603" s="47" t="s">
        <v>7669</v>
      </c>
      <c r="F2603" s="49"/>
    </row>
    <row r="2604" ht="28.5" customHeight="1">
      <c r="A2604" s="47">
        <v>2601.0</v>
      </c>
      <c r="B2604" s="48" t="s">
        <v>7670</v>
      </c>
      <c r="C2604" s="47" t="s">
        <v>43</v>
      </c>
      <c r="D2604" s="47" t="s">
        <v>7671</v>
      </c>
      <c r="E2604" s="47" t="s">
        <v>7672</v>
      </c>
      <c r="F2604" s="49"/>
    </row>
    <row r="2605" ht="28.5" customHeight="1">
      <c r="A2605" s="47">
        <v>2602.0</v>
      </c>
      <c r="B2605" s="48" t="s">
        <v>7673</v>
      </c>
      <c r="C2605" s="47" t="s">
        <v>3581</v>
      </c>
      <c r="D2605" s="47" t="s">
        <v>7674</v>
      </c>
      <c r="E2605" s="47" t="s">
        <v>7675</v>
      </c>
      <c r="F2605" s="49"/>
    </row>
    <row r="2606" ht="28.5" customHeight="1">
      <c r="A2606" s="47">
        <v>2603.0</v>
      </c>
      <c r="B2606" s="48" t="s">
        <v>7676</v>
      </c>
      <c r="C2606" s="47" t="s">
        <v>39</v>
      </c>
      <c r="D2606" s="47" t="s">
        <v>7677</v>
      </c>
      <c r="E2606" s="47" t="s">
        <v>7678</v>
      </c>
      <c r="F2606" s="49"/>
    </row>
    <row r="2607" ht="28.5" customHeight="1">
      <c r="A2607" s="47">
        <v>2604.0</v>
      </c>
      <c r="B2607" s="48" t="s">
        <v>7679</v>
      </c>
      <c r="C2607" s="47" t="s">
        <v>320</v>
      </c>
      <c r="D2607" s="47" t="s">
        <v>7680</v>
      </c>
      <c r="E2607" s="47" t="s">
        <v>7681</v>
      </c>
      <c r="F2607" s="49"/>
    </row>
    <row r="2608" ht="28.5" customHeight="1">
      <c r="A2608" s="47">
        <v>2605.0</v>
      </c>
      <c r="B2608" s="48" t="s">
        <v>7682</v>
      </c>
      <c r="C2608" s="47" t="s">
        <v>43</v>
      </c>
      <c r="D2608" s="47" t="s">
        <v>7683</v>
      </c>
      <c r="E2608" s="47" t="s">
        <v>7684</v>
      </c>
      <c r="F2608" s="49"/>
    </row>
    <row r="2609" ht="28.5" customHeight="1">
      <c r="A2609" s="47">
        <v>2606.0</v>
      </c>
      <c r="B2609" s="48" t="s">
        <v>7685</v>
      </c>
      <c r="C2609" s="47" t="s">
        <v>58</v>
      </c>
      <c r="D2609" s="47" t="s">
        <v>7686</v>
      </c>
      <c r="E2609" s="47" t="s">
        <v>7687</v>
      </c>
      <c r="F2609" s="49"/>
    </row>
    <row r="2610" ht="28.5" customHeight="1">
      <c r="A2610" s="47">
        <v>2607.0</v>
      </c>
      <c r="B2610" s="48" t="s">
        <v>7688</v>
      </c>
      <c r="C2610" s="47" t="s">
        <v>43</v>
      </c>
      <c r="D2610" s="47" t="s">
        <v>7689</v>
      </c>
      <c r="E2610" s="47" t="s">
        <v>7690</v>
      </c>
      <c r="F2610" s="49"/>
    </row>
    <row r="2611" ht="28.5" customHeight="1">
      <c r="A2611" s="47">
        <v>2608.0</v>
      </c>
      <c r="B2611" s="48" t="s">
        <v>7691</v>
      </c>
      <c r="C2611" s="47" t="s">
        <v>43</v>
      </c>
      <c r="D2611" s="47" t="s">
        <v>7692</v>
      </c>
      <c r="E2611" s="47" t="s">
        <v>7693</v>
      </c>
      <c r="F2611" s="49"/>
    </row>
    <row r="2612" ht="28.5" customHeight="1">
      <c r="A2612" s="47">
        <v>2609.0</v>
      </c>
      <c r="B2612" s="48" t="s">
        <v>7694</v>
      </c>
      <c r="C2612" s="47" t="s">
        <v>1600</v>
      </c>
      <c r="D2612" s="47" t="s">
        <v>7695</v>
      </c>
      <c r="E2612" s="47" t="s">
        <v>7696</v>
      </c>
      <c r="F2612" s="49"/>
    </row>
    <row r="2613" ht="28.5" customHeight="1">
      <c r="A2613" s="47">
        <v>2610.0</v>
      </c>
      <c r="B2613" s="48" t="s">
        <v>7697</v>
      </c>
      <c r="C2613" s="47" t="s">
        <v>43</v>
      </c>
      <c r="D2613" s="47" t="s">
        <v>7698</v>
      </c>
      <c r="E2613" s="47" t="s">
        <v>7699</v>
      </c>
      <c r="F2613" s="49"/>
    </row>
    <row r="2614" ht="28.5" customHeight="1">
      <c r="A2614" s="47">
        <v>2611.0</v>
      </c>
      <c r="B2614" s="48" t="s">
        <v>7700</v>
      </c>
      <c r="C2614" s="47" t="s">
        <v>34</v>
      </c>
      <c r="D2614" s="47" t="s">
        <v>7659</v>
      </c>
      <c r="E2614" s="47" t="s">
        <v>7701</v>
      </c>
      <c r="F2614" s="49"/>
    </row>
    <row r="2615" ht="28.5" customHeight="1">
      <c r="A2615" s="47">
        <v>2612.0</v>
      </c>
      <c r="B2615" s="48" t="s">
        <v>7702</v>
      </c>
      <c r="C2615" s="47" t="s">
        <v>43</v>
      </c>
      <c r="D2615" s="47" t="s">
        <v>7703</v>
      </c>
      <c r="E2615" s="47" t="s">
        <v>7704</v>
      </c>
      <c r="F2615" s="49"/>
    </row>
    <row r="2616" ht="28.5" customHeight="1">
      <c r="A2616" s="47">
        <v>2613.0</v>
      </c>
      <c r="B2616" s="48" t="s">
        <v>7705</v>
      </c>
      <c r="C2616" s="47" t="s">
        <v>34</v>
      </c>
      <c r="D2616" s="47" t="s">
        <v>7706</v>
      </c>
      <c r="E2616" s="47" t="s">
        <v>7707</v>
      </c>
      <c r="F2616" s="49"/>
    </row>
    <row r="2617" ht="28.5" customHeight="1">
      <c r="A2617" s="47">
        <v>2614.0</v>
      </c>
      <c r="B2617" s="48" t="s">
        <v>7708</v>
      </c>
      <c r="C2617" s="47" t="s">
        <v>34</v>
      </c>
      <c r="D2617" s="47" t="s">
        <v>7709</v>
      </c>
      <c r="E2617" s="47" t="s">
        <v>7710</v>
      </c>
      <c r="F2617" s="49"/>
    </row>
    <row r="2618" ht="28.5" customHeight="1">
      <c r="A2618" s="47">
        <v>2615.0</v>
      </c>
      <c r="B2618" s="48" t="s">
        <v>7711</v>
      </c>
      <c r="C2618" s="47" t="s">
        <v>34</v>
      </c>
      <c r="D2618" s="47" t="s">
        <v>7712</v>
      </c>
      <c r="E2618" s="47" t="s">
        <v>7713</v>
      </c>
      <c r="F2618" s="49"/>
    </row>
    <row r="2619" ht="28.5" customHeight="1">
      <c r="A2619" s="47">
        <v>2616.0</v>
      </c>
      <c r="B2619" s="48" t="s">
        <v>7714</v>
      </c>
      <c r="C2619" s="47" t="s">
        <v>43</v>
      </c>
      <c r="D2619" s="47" t="s">
        <v>7715</v>
      </c>
      <c r="E2619" s="47" t="s">
        <v>7716</v>
      </c>
      <c r="F2619" s="49"/>
    </row>
    <row r="2620" ht="28.5" customHeight="1">
      <c r="A2620" s="47">
        <v>2617.0</v>
      </c>
      <c r="B2620" s="48" t="s">
        <v>7717</v>
      </c>
      <c r="C2620" s="47" t="s">
        <v>43</v>
      </c>
      <c r="D2620" s="47" t="s">
        <v>7718</v>
      </c>
      <c r="E2620" s="47" t="s">
        <v>7719</v>
      </c>
      <c r="F2620" s="49"/>
    </row>
    <row r="2621" ht="28.5" customHeight="1">
      <c r="A2621" s="47">
        <v>2618.0</v>
      </c>
      <c r="B2621" s="48" t="s">
        <v>7720</v>
      </c>
      <c r="C2621" s="47" t="s">
        <v>5521</v>
      </c>
      <c r="D2621" s="47" t="s">
        <v>7721</v>
      </c>
      <c r="E2621" s="49"/>
      <c r="F2621" s="49"/>
    </row>
    <row r="2622" ht="28.5" customHeight="1">
      <c r="A2622" s="47">
        <v>2619.0</v>
      </c>
      <c r="B2622" s="48" t="s">
        <v>7722</v>
      </c>
      <c r="C2622" s="47" t="s">
        <v>34</v>
      </c>
      <c r="D2622" s="47" t="s">
        <v>1410</v>
      </c>
      <c r="E2622" s="47" t="s">
        <v>7723</v>
      </c>
      <c r="F2622" s="49"/>
    </row>
    <row r="2623" ht="28.5" customHeight="1">
      <c r="A2623" s="47">
        <v>2620.0</v>
      </c>
      <c r="B2623" s="48" t="s">
        <v>7724</v>
      </c>
      <c r="C2623" s="47" t="s">
        <v>43</v>
      </c>
      <c r="D2623" s="47" t="s">
        <v>7725</v>
      </c>
      <c r="E2623" s="47" t="s">
        <v>7726</v>
      </c>
      <c r="F2623" s="49"/>
    </row>
    <row r="2624" ht="28.5" customHeight="1">
      <c r="A2624" s="47">
        <v>2621.0</v>
      </c>
      <c r="B2624" s="48" t="s">
        <v>7727</v>
      </c>
      <c r="C2624" s="47" t="s">
        <v>43</v>
      </c>
      <c r="D2624" s="47" t="s">
        <v>7728</v>
      </c>
      <c r="E2624" s="47" t="s">
        <v>7729</v>
      </c>
      <c r="F2624" s="49"/>
    </row>
    <row r="2625" ht="28.5" customHeight="1">
      <c r="A2625" s="47">
        <v>2622.0</v>
      </c>
      <c r="B2625" s="48" t="s">
        <v>7730</v>
      </c>
      <c r="C2625" s="47" t="s">
        <v>34</v>
      </c>
      <c r="D2625" s="47" t="s">
        <v>7731</v>
      </c>
      <c r="E2625" s="47" t="s">
        <v>7732</v>
      </c>
      <c r="F2625" s="49"/>
    </row>
    <row r="2626" ht="28.5" customHeight="1">
      <c r="A2626" s="47">
        <v>2623.0</v>
      </c>
      <c r="B2626" s="48" t="s">
        <v>7733</v>
      </c>
      <c r="C2626" s="47" t="s">
        <v>320</v>
      </c>
      <c r="D2626" s="47" t="s">
        <v>7734</v>
      </c>
      <c r="E2626" s="47" t="s">
        <v>7735</v>
      </c>
      <c r="F2626" s="49"/>
    </row>
    <row r="2627" ht="28.5" customHeight="1">
      <c r="A2627" s="47">
        <v>2624.0</v>
      </c>
      <c r="B2627" s="48" t="s">
        <v>7736</v>
      </c>
      <c r="C2627" s="47" t="s">
        <v>43</v>
      </c>
      <c r="D2627" s="47" t="s">
        <v>7737</v>
      </c>
      <c r="E2627" s="47" t="s">
        <v>7738</v>
      </c>
      <c r="F2627" s="49"/>
    </row>
    <row r="2628" ht="28.5" customHeight="1">
      <c r="A2628" s="47">
        <v>2625.0</v>
      </c>
      <c r="B2628" s="48" t="s">
        <v>7739</v>
      </c>
      <c r="C2628" s="47" t="s">
        <v>39</v>
      </c>
      <c r="D2628" s="47" t="s">
        <v>7740</v>
      </c>
      <c r="E2628" s="47" t="s">
        <v>7741</v>
      </c>
      <c r="F2628" s="49"/>
    </row>
    <row r="2629" ht="28.5" customHeight="1">
      <c r="A2629" s="47">
        <v>2626.0</v>
      </c>
      <c r="B2629" s="48" t="s">
        <v>7742</v>
      </c>
      <c r="C2629" s="47" t="s">
        <v>39</v>
      </c>
      <c r="D2629" s="47" t="s">
        <v>7743</v>
      </c>
      <c r="E2629" s="47" t="s">
        <v>7744</v>
      </c>
      <c r="F2629" s="49"/>
    </row>
    <row r="2630" ht="28.5" customHeight="1">
      <c r="A2630" s="47">
        <v>2627.0</v>
      </c>
      <c r="B2630" s="48" t="s">
        <v>7745</v>
      </c>
      <c r="C2630" s="47" t="s">
        <v>43</v>
      </c>
      <c r="D2630" s="47" t="s">
        <v>7746</v>
      </c>
      <c r="E2630" s="47" t="s">
        <v>7747</v>
      </c>
      <c r="F2630" s="49"/>
    </row>
    <row r="2631" ht="28.5" customHeight="1">
      <c r="A2631" s="47">
        <v>2628.0</v>
      </c>
      <c r="B2631" s="48" t="s">
        <v>7748</v>
      </c>
      <c r="C2631" s="47" t="s">
        <v>1600</v>
      </c>
      <c r="D2631" s="47" t="s">
        <v>7749</v>
      </c>
      <c r="E2631" s="47" t="s">
        <v>7750</v>
      </c>
      <c r="F2631" s="49"/>
    </row>
    <row r="2632" ht="28.5" customHeight="1">
      <c r="A2632" s="47">
        <v>2629.0</v>
      </c>
      <c r="B2632" s="48" t="s">
        <v>7751</v>
      </c>
      <c r="C2632" s="47" t="s">
        <v>39</v>
      </c>
      <c r="D2632" s="47" t="s">
        <v>7752</v>
      </c>
      <c r="E2632" s="47" t="s">
        <v>7753</v>
      </c>
      <c r="F2632" s="49"/>
    </row>
    <row r="2633" ht="28.5" customHeight="1">
      <c r="A2633" s="47">
        <v>2630.0</v>
      </c>
      <c r="B2633" s="48" t="s">
        <v>7754</v>
      </c>
      <c r="C2633" s="47" t="s">
        <v>58</v>
      </c>
      <c r="D2633" s="47" t="s">
        <v>7755</v>
      </c>
      <c r="E2633" s="47" t="s">
        <v>7756</v>
      </c>
      <c r="F2633" s="49"/>
    </row>
    <row r="2634" ht="28.5" customHeight="1">
      <c r="A2634" s="47">
        <v>2631.0</v>
      </c>
      <c r="B2634" s="48" t="s">
        <v>7757</v>
      </c>
      <c r="C2634" s="47" t="s">
        <v>43</v>
      </c>
      <c r="D2634" s="47" t="s">
        <v>7758</v>
      </c>
      <c r="E2634" s="47" t="s">
        <v>7759</v>
      </c>
      <c r="F2634" s="49"/>
    </row>
    <row r="2635" ht="28.5" customHeight="1">
      <c r="A2635" s="47">
        <v>2632.0</v>
      </c>
      <c r="B2635" s="48" t="s">
        <v>7760</v>
      </c>
      <c r="C2635" s="47" t="s">
        <v>43</v>
      </c>
      <c r="D2635" s="47" t="s">
        <v>7761</v>
      </c>
      <c r="E2635" s="47" t="s">
        <v>7762</v>
      </c>
      <c r="F2635" s="49"/>
    </row>
    <row r="2636" ht="28.5" customHeight="1">
      <c r="A2636" s="47">
        <v>2633.0</v>
      </c>
      <c r="B2636" s="48" t="s">
        <v>7763</v>
      </c>
      <c r="C2636" s="47" t="s">
        <v>43</v>
      </c>
      <c r="D2636" s="47" t="s">
        <v>7764</v>
      </c>
      <c r="E2636" s="47" t="s">
        <v>7765</v>
      </c>
      <c r="F2636" s="49"/>
    </row>
    <row r="2637" ht="28.5" customHeight="1">
      <c r="A2637" s="47">
        <v>2634.0</v>
      </c>
      <c r="B2637" s="48" t="s">
        <v>7766</v>
      </c>
      <c r="C2637" s="47" t="s">
        <v>39</v>
      </c>
      <c r="D2637" s="47" t="s">
        <v>7767</v>
      </c>
      <c r="E2637" s="47" t="s">
        <v>7768</v>
      </c>
      <c r="F2637" s="49"/>
    </row>
    <row r="2638" ht="28.5" customHeight="1">
      <c r="A2638" s="47">
        <v>2635.0</v>
      </c>
      <c r="B2638" s="48" t="s">
        <v>7769</v>
      </c>
      <c r="C2638" s="47" t="s">
        <v>58</v>
      </c>
      <c r="D2638" s="47" t="s">
        <v>7770</v>
      </c>
      <c r="E2638" s="47" t="s">
        <v>7768</v>
      </c>
      <c r="F2638" s="49"/>
    </row>
    <row r="2639" ht="28.5" customHeight="1">
      <c r="A2639" s="47">
        <v>2636.0</v>
      </c>
      <c r="B2639" s="48" t="s">
        <v>7771</v>
      </c>
      <c r="C2639" s="47" t="s">
        <v>43</v>
      </c>
      <c r="D2639" s="47" t="s">
        <v>7772</v>
      </c>
      <c r="E2639" s="47" t="s">
        <v>7773</v>
      </c>
      <c r="F2639" s="49"/>
    </row>
    <row r="2640" ht="28.5" customHeight="1">
      <c r="A2640" s="47">
        <v>2637.0</v>
      </c>
      <c r="B2640" s="48" t="s">
        <v>7774</v>
      </c>
      <c r="C2640" s="47" t="s">
        <v>34</v>
      </c>
      <c r="D2640" s="47" t="s">
        <v>7775</v>
      </c>
      <c r="E2640" s="47" t="s">
        <v>7776</v>
      </c>
      <c r="F2640" s="49"/>
    </row>
    <row r="2641" ht="28.5" customHeight="1">
      <c r="A2641" s="47">
        <v>2638.0</v>
      </c>
      <c r="B2641" s="48" t="s">
        <v>7777</v>
      </c>
      <c r="C2641" s="47" t="s">
        <v>43</v>
      </c>
      <c r="D2641" s="47" t="s">
        <v>7778</v>
      </c>
      <c r="E2641" s="47" t="s">
        <v>7779</v>
      </c>
      <c r="F2641" s="49"/>
    </row>
    <row r="2642" ht="28.5" customHeight="1">
      <c r="A2642" s="47">
        <v>2639.0</v>
      </c>
      <c r="B2642" s="48" t="s">
        <v>7780</v>
      </c>
      <c r="C2642" s="47" t="s">
        <v>43</v>
      </c>
      <c r="D2642" s="47" t="s">
        <v>7781</v>
      </c>
      <c r="E2642" s="47" t="s">
        <v>7782</v>
      </c>
      <c r="F2642" s="49"/>
    </row>
    <row r="2643" ht="28.5" customHeight="1">
      <c r="A2643" s="47">
        <v>2640.0</v>
      </c>
      <c r="B2643" s="48" t="s">
        <v>7783</v>
      </c>
      <c r="C2643" s="47" t="s">
        <v>76</v>
      </c>
      <c r="D2643" s="47" t="s">
        <v>7784</v>
      </c>
      <c r="E2643" s="47" t="s">
        <v>7785</v>
      </c>
      <c r="F2643" s="49"/>
    </row>
    <row r="2644" ht="28.5" customHeight="1">
      <c r="A2644" s="47">
        <v>2641.0</v>
      </c>
      <c r="B2644" s="48" t="s">
        <v>7786</v>
      </c>
      <c r="C2644" s="47" t="s">
        <v>34</v>
      </c>
      <c r="D2644" s="47" t="s">
        <v>7787</v>
      </c>
      <c r="E2644" s="47" t="s">
        <v>7788</v>
      </c>
      <c r="F2644" s="49"/>
    </row>
    <row r="2645" ht="28.5" customHeight="1">
      <c r="A2645" s="47">
        <v>2642.0</v>
      </c>
      <c r="B2645" s="48" t="s">
        <v>7789</v>
      </c>
      <c r="C2645" s="47" t="s">
        <v>470</v>
      </c>
      <c r="D2645" s="47" t="s">
        <v>7790</v>
      </c>
      <c r="E2645" s="47" t="s">
        <v>7791</v>
      </c>
      <c r="F2645" s="49"/>
    </row>
    <row r="2646" ht="28.5" customHeight="1">
      <c r="A2646" s="47">
        <v>2643.0</v>
      </c>
      <c r="B2646" s="48" t="s">
        <v>7792</v>
      </c>
      <c r="C2646" s="47" t="s">
        <v>39</v>
      </c>
      <c r="D2646" s="47" t="s">
        <v>7793</v>
      </c>
      <c r="E2646" s="47" t="s">
        <v>7794</v>
      </c>
      <c r="F2646" s="49"/>
    </row>
    <row r="2647" ht="28.5" customHeight="1">
      <c r="A2647" s="47">
        <v>2644.0</v>
      </c>
      <c r="B2647" s="48" t="s">
        <v>7795</v>
      </c>
      <c r="C2647" s="47" t="s">
        <v>58</v>
      </c>
      <c r="D2647" s="47" t="s">
        <v>7796</v>
      </c>
      <c r="E2647" s="47" t="s">
        <v>7794</v>
      </c>
      <c r="F2647" s="49"/>
    </row>
    <row r="2648" ht="28.5" customHeight="1">
      <c r="A2648" s="47">
        <v>2645.0</v>
      </c>
      <c r="B2648" s="48" t="s">
        <v>7797</v>
      </c>
      <c r="C2648" s="47" t="s">
        <v>34</v>
      </c>
      <c r="D2648" s="47" t="s">
        <v>7798</v>
      </c>
      <c r="E2648" s="47" t="s">
        <v>7799</v>
      </c>
      <c r="F2648" s="49"/>
    </row>
    <row r="2649" ht="28.5" customHeight="1">
      <c r="A2649" s="47">
        <v>2646.0</v>
      </c>
      <c r="B2649" s="48" t="s">
        <v>7800</v>
      </c>
      <c r="C2649" s="47" t="s">
        <v>43</v>
      </c>
      <c r="D2649" s="47" t="s">
        <v>7801</v>
      </c>
      <c r="E2649" s="47" t="s">
        <v>7802</v>
      </c>
      <c r="F2649" s="49"/>
    </row>
    <row r="2650" ht="28.5" customHeight="1">
      <c r="A2650" s="47">
        <v>2647.0</v>
      </c>
      <c r="B2650" s="48" t="s">
        <v>7803</v>
      </c>
      <c r="C2650" s="47" t="s">
        <v>43</v>
      </c>
      <c r="D2650" s="47" t="s">
        <v>7804</v>
      </c>
      <c r="E2650" s="47" t="s">
        <v>7805</v>
      </c>
      <c r="F2650" s="49"/>
    </row>
    <row r="2651" ht="28.5" customHeight="1">
      <c r="A2651" s="47">
        <v>2648.0</v>
      </c>
      <c r="B2651" s="48" t="s">
        <v>7806</v>
      </c>
      <c r="C2651" s="47" t="s">
        <v>39</v>
      </c>
      <c r="D2651" s="47" t="s">
        <v>7807</v>
      </c>
      <c r="E2651" s="47" t="s">
        <v>7808</v>
      </c>
      <c r="F2651" s="49"/>
    </row>
    <row r="2652" ht="28.5" customHeight="1">
      <c r="A2652" s="47">
        <v>2649.0</v>
      </c>
      <c r="B2652" s="48" t="s">
        <v>7809</v>
      </c>
      <c r="C2652" s="47" t="s">
        <v>58</v>
      </c>
      <c r="D2652" s="47" t="s">
        <v>7810</v>
      </c>
      <c r="E2652" s="47" t="s">
        <v>7808</v>
      </c>
      <c r="F2652" s="49"/>
    </row>
    <row r="2653" ht="28.5" customHeight="1">
      <c r="A2653" s="47">
        <v>2650.0</v>
      </c>
      <c r="B2653" s="48" t="s">
        <v>7811</v>
      </c>
      <c r="C2653" s="47" t="s">
        <v>43</v>
      </c>
      <c r="D2653" s="47" t="s">
        <v>7812</v>
      </c>
      <c r="E2653" s="47" t="s">
        <v>7813</v>
      </c>
      <c r="F2653" s="49"/>
    </row>
    <row r="2654" ht="28.5" customHeight="1">
      <c r="A2654" s="47">
        <v>2651.0</v>
      </c>
      <c r="B2654" s="48" t="s">
        <v>7814</v>
      </c>
      <c r="C2654" s="47" t="s">
        <v>43</v>
      </c>
      <c r="D2654" s="47" t="s">
        <v>7815</v>
      </c>
      <c r="E2654" s="47" t="s">
        <v>7816</v>
      </c>
      <c r="F2654" s="49"/>
    </row>
    <row r="2655" ht="28.5" customHeight="1">
      <c r="A2655" s="47">
        <v>2652.0</v>
      </c>
      <c r="B2655" s="48" t="s">
        <v>7817</v>
      </c>
      <c r="C2655" s="47" t="s">
        <v>552</v>
      </c>
      <c r="D2655" s="47" t="s">
        <v>7818</v>
      </c>
      <c r="E2655" s="47" t="s">
        <v>7819</v>
      </c>
      <c r="F2655" s="49"/>
    </row>
    <row r="2656" ht="28.5" customHeight="1">
      <c r="A2656" s="47">
        <v>2653.0</v>
      </c>
      <c r="B2656" s="48" t="s">
        <v>7820</v>
      </c>
      <c r="C2656" s="47" t="s">
        <v>5423</v>
      </c>
      <c r="D2656" s="47" t="s">
        <v>7821</v>
      </c>
      <c r="E2656" s="47" t="s">
        <v>7822</v>
      </c>
      <c r="F2656" s="49"/>
    </row>
    <row r="2657" ht="28.5" customHeight="1">
      <c r="A2657" s="47">
        <v>2654.0</v>
      </c>
      <c r="B2657" s="48" t="s">
        <v>7823</v>
      </c>
      <c r="C2657" s="47" t="s">
        <v>39</v>
      </c>
      <c r="D2657" s="47" t="s">
        <v>7824</v>
      </c>
      <c r="E2657" s="47" t="s">
        <v>7825</v>
      </c>
      <c r="F2657" s="49"/>
    </row>
    <row r="2658" ht="28.5" customHeight="1">
      <c r="A2658" s="47">
        <v>2655.0</v>
      </c>
      <c r="B2658" s="48" t="s">
        <v>7826</v>
      </c>
      <c r="C2658" s="47" t="s">
        <v>43</v>
      </c>
      <c r="D2658" s="47" t="s">
        <v>7827</v>
      </c>
      <c r="E2658" s="47" t="s">
        <v>7828</v>
      </c>
      <c r="F2658" s="49"/>
    </row>
    <row r="2659" ht="28.5" customHeight="1">
      <c r="A2659" s="47">
        <v>2656.0</v>
      </c>
      <c r="B2659" s="48" t="s">
        <v>7829</v>
      </c>
      <c r="C2659" s="47" t="s">
        <v>76</v>
      </c>
      <c r="D2659" s="47" t="s">
        <v>7830</v>
      </c>
      <c r="E2659" s="47" t="s">
        <v>7831</v>
      </c>
      <c r="F2659" s="49"/>
    </row>
    <row r="2660" ht="28.5" customHeight="1">
      <c r="A2660" s="47">
        <v>2657.0</v>
      </c>
      <c r="B2660" s="48" t="s">
        <v>7832</v>
      </c>
      <c r="C2660" s="47" t="s">
        <v>39</v>
      </c>
      <c r="D2660" s="47" t="s">
        <v>7833</v>
      </c>
      <c r="E2660" s="47" t="s">
        <v>7834</v>
      </c>
      <c r="F2660" s="49"/>
    </row>
    <row r="2661" ht="28.5" customHeight="1">
      <c r="A2661" s="47">
        <v>2658.0</v>
      </c>
      <c r="B2661" s="48" t="s">
        <v>7835</v>
      </c>
      <c r="C2661" s="47" t="s">
        <v>552</v>
      </c>
      <c r="D2661" s="47" t="s">
        <v>7836</v>
      </c>
      <c r="E2661" s="47" t="s">
        <v>7837</v>
      </c>
      <c r="F2661" s="49"/>
    </row>
    <row r="2662" ht="28.5" customHeight="1">
      <c r="A2662" s="47">
        <v>2659.0</v>
      </c>
      <c r="B2662" s="48" t="s">
        <v>7838</v>
      </c>
      <c r="C2662" s="47" t="s">
        <v>39</v>
      </c>
      <c r="D2662" s="47" t="s">
        <v>7839</v>
      </c>
      <c r="E2662" s="47" t="s">
        <v>7840</v>
      </c>
      <c r="F2662" s="49"/>
    </row>
    <row r="2663" ht="28.5" customHeight="1">
      <c r="A2663" s="47">
        <v>2660.0</v>
      </c>
      <c r="B2663" s="48" t="s">
        <v>7841</v>
      </c>
      <c r="C2663" s="47" t="s">
        <v>58</v>
      </c>
      <c r="D2663" s="47" t="s">
        <v>7842</v>
      </c>
      <c r="E2663" s="47" t="s">
        <v>7840</v>
      </c>
      <c r="F2663" s="49"/>
    </row>
    <row r="2664" ht="28.5" customHeight="1">
      <c r="A2664" s="47">
        <v>2661.0</v>
      </c>
      <c r="B2664" s="48" t="s">
        <v>7843</v>
      </c>
      <c r="C2664" s="47" t="s">
        <v>34</v>
      </c>
      <c r="D2664" s="47" t="s">
        <v>7844</v>
      </c>
      <c r="E2664" s="47" t="s">
        <v>7845</v>
      </c>
      <c r="F2664" s="49"/>
    </row>
    <row r="2665" ht="28.5" customHeight="1">
      <c r="A2665" s="47">
        <v>2662.0</v>
      </c>
      <c r="B2665" s="48" t="s">
        <v>7846</v>
      </c>
      <c r="C2665" s="47" t="s">
        <v>2834</v>
      </c>
      <c r="D2665" s="47" t="s">
        <v>7847</v>
      </c>
      <c r="E2665" s="47" t="s">
        <v>7848</v>
      </c>
      <c r="F2665" s="49"/>
    </row>
    <row r="2666" ht="28.5" customHeight="1">
      <c r="A2666" s="47">
        <v>2663.0</v>
      </c>
      <c r="B2666" s="48" t="s">
        <v>7849</v>
      </c>
      <c r="C2666" s="47" t="s">
        <v>43</v>
      </c>
      <c r="D2666" s="47" t="s">
        <v>7850</v>
      </c>
      <c r="E2666" s="47" t="s">
        <v>7851</v>
      </c>
      <c r="F2666" s="49"/>
    </row>
    <row r="2667" ht="28.5" customHeight="1">
      <c r="A2667" s="47">
        <v>2664.0</v>
      </c>
      <c r="B2667" s="48" t="s">
        <v>7852</v>
      </c>
      <c r="C2667" s="47" t="s">
        <v>43</v>
      </c>
      <c r="D2667" s="47" t="s">
        <v>7853</v>
      </c>
      <c r="E2667" s="47" t="s">
        <v>7854</v>
      </c>
      <c r="F2667" s="49"/>
    </row>
    <row r="2668" ht="28.5" customHeight="1">
      <c r="A2668" s="47">
        <v>2665.0</v>
      </c>
      <c r="B2668" s="48" t="s">
        <v>7855</v>
      </c>
      <c r="C2668" s="47" t="s">
        <v>43</v>
      </c>
      <c r="D2668" s="47" t="s">
        <v>7856</v>
      </c>
      <c r="E2668" s="47" t="s">
        <v>7857</v>
      </c>
      <c r="F2668" s="49"/>
    </row>
    <row r="2669" ht="28.5" customHeight="1">
      <c r="A2669" s="47">
        <v>2666.0</v>
      </c>
      <c r="B2669" s="48" t="s">
        <v>7858</v>
      </c>
      <c r="C2669" s="47" t="s">
        <v>43</v>
      </c>
      <c r="D2669" s="47" t="s">
        <v>7859</v>
      </c>
      <c r="E2669" s="47" t="s">
        <v>7860</v>
      </c>
      <c r="F2669" s="49"/>
    </row>
    <row r="2670" ht="28.5" customHeight="1">
      <c r="A2670" s="47">
        <v>2667.0</v>
      </c>
      <c r="B2670" s="48" t="s">
        <v>7861</v>
      </c>
      <c r="C2670" s="47" t="s">
        <v>76</v>
      </c>
      <c r="D2670" s="47" t="s">
        <v>7862</v>
      </c>
      <c r="E2670" s="47" t="s">
        <v>7863</v>
      </c>
      <c r="F2670" s="49"/>
    </row>
    <row r="2671" ht="28.5" customHeight="1">
      <c r="A2671" s="47">
        <v>2668.0</v>
      </c>
      <c r="B2671" s="48" t="s">
        <v>7864</v>
      </c>
      <c r="C2671" s="47" t="s">
        <v>552</v>
      </c>
      <c r="D2671" s="47" t="s">
        <v>7865</v>
      </c>
      <c r="E2671" s="47" t="s">
        <v>7866</v>
      </c>
      <c r="F2671" s="49"/>
    </row>
    <row r="2672" ht="28.5" customHeight="1">
      <c r="A2672" s="47">
        <v>2669.0</v>
      </c>
      <c r="B2672" s="48" t="s">
        <v>7867</v>
      </c>
      <c r="C2672" s="47" t="s">
        <v>34</v>
      </c>
      <c r="D2672" s="47" t="s">
        <v>7868</v>
      </c>
      <c r="E2672" s="47" t="s">
        <v>7869</v>
      </c>
      <c r="F2672" s="49"/>
    </row>
    <row r="2673" ht="28.5" customHeight="1">
      <c r="A2673" s="47">
        <v>2670.0</v>
      </c>
      <c r="B2673" s="48" t="s">
        <v>7870</v>
      </c>
      <c r="C2673" s="47" t="s">
        <v>39</v>
      </c>
      <c r="D2673" s="47" t="s">
        <v>7871</v>
      </c>
      <c r="E2673" s="47" t="s">
        <v>7872</v>
      </c>
      <c r="F2673" s="49"/>
    </row>
    <row r="2674" ht="28.5" customHeight="1">
      <c r="A2674" s="47">
        <v>2671.0</v>
      </c>
      <c r="B2674" s="48" t="s">
        <v>7873</v>
      </c>
      <c r="C2674" s="47" t="s">
        <v>43</v>
      </c>
      <c r="D2674" s="47" t="s">
        <v>7874</v>
      </c>
      <c r="E2674" s="47" t="s">
        <v>7875</v>
      </c>
      <c r="F2674" s="49"/>
    </row>
    <row r="2675" ht="28.5" customHeight="1">
      <c r="A2675" s="47">
        <v>2672.0</v>
      </c>
      <c r="B2675" s="48" t="s">
        <v>7876</v>
      </c>
      <c r="C2675" s="47" t="s">
        <v>43</v>
      </c>
      <c r="D2675" s="47" t="s">
        <v>7877</v>
      </c>
      <c r="E2675" s="47" t="s">
        <v>7878</v>
      </c>
      <c r="F2675" s="49"/>
    </row>
    <row r="2676" ht="28.5" customHeight="1">
      <c r="A2676" s="47">
        <v>2673.0</v>
      </c>
      <c r="B2676" s="48" t="s">
        <v>7879</v>
      </c>
      <c r="C2676" s="47" t="s">
        <v>76</v>
      </c>
      <c r="D2676" s="47" t="s">
        <v>7880</v>
      </c>
      <c r="E2676" s="47" t="s">
        <v>7881</v>
      </c>
      <c r="F2676" s="49"/>
    </row>
    <row r="2677" ht="28.5" customHeight="1">
      <c r="A2677" s="47">
        <v>2674.0</v>
      </c>
      <c r="B2677" s="48" t="s">
        <v>7882</v>
      </c>
      <c r="C2677" s="47" t="s">
        <v>39</v>
      </c>
      <c r="D2677" s="47" t="s">
        <v>7883</v>
      </c>
      <c r="E2677" s="47" t="s">
        <v>7884</v>
      </c>
      <c r="F2677" s="49"/>
    </row>
    <row r="2678" ht="28.5" customHeight="1">
      <c r="A2678" s="47">
        <v>2675.0</v>
      </c>
      <c r="B2678" s="48" t="s">
        <v>7885</v>
      </c>
      <c r="C2678" s="47" t="s">
        <v>39</v>
      </c>
      <c r="D2678" s="47" t="s">
        <v>7886</v>
      </c>
      <c r="E2678" s="47" t="s">
        <v>7887</v>
      </c>
      <c r="F2678" s="49"/>
    </row>
    <row r="2679" ht="28.5" customHeight="1">
      <c r="A2679" s="47">
        <v>2676.0</v>
      </c>
      <c r="B2679" s="48" t="s">
        <v>7888</v>
      </c>
      <c r="C2679" s="47" t="s">
        <v>43</v>
      </c>
      <c r="D2679" s="47" t="s">
        <v>7889</v>
      </c>
      <c r="E2679" s="47" t="s">
        <v>7890</v>
      </c>
      <c r="F2679" s="49"/>
    </row>
    <row r="2680" ht="28.5" customHeight="1">
      <c r="A2680" s="47">
        <v>2677.0</v>
      </c>
      <c r="B2680" s="48" t="s">
        <v>7891</v>
      </c>
      <c r="C2680" s="47" t="s">
        <v>34</v>
      </c>
      <c r="D2680" s="47" t="s">
        <v>7892</v>
      </c>
      <c r="E2680" s="47" t="s">
        <v>7893</v>
      </c>
      <c r="F2680" s="49"/>
    </row>
    <row r="2681" ht="28.5" customHeight="1">
      <c r="A2681" s="47">
        <v>2678.0</v>
      </c>
      <c r="B2681" s="48" t="s">
        <v>7894</v>
      </c>
      <c r="C2681" s="47" t="s">
        <v>43</v>
      </c>
      <c r="D2681" s="47" t="s">
        <v>7895</v>
      </c>
      <c r="E2681" s="47" t="s">
        <v>7896</v>
      </c>
      <c r="F2681" s="49"/>
    </row>
    <row r="2682" ht="28.5" customHeight="1">
      <c r="A2682" s="47">
        <v>2679.0</v>
      </c>
      <c r="B2682" s="48" t="s">
        <v>7897</v>
      </c>
      <c r="C2682" s="47" t="s">
        <v>76</v>
      </c>
      <c r="D2682" s="47" t="s">
        <v>7898</v>
      </c>
      <c r="E2682" s="47" t="s">
        <v>7899</v>
      </c>
      <c r="F2682" s="49"/>
    </row>
    <row r="2683" ht="28.5" customHeight="1">
      <c r="A2683" s="47">
        <v>2680.0</v>
      </c>
      <c r="B2683" s="48" t="s">
        <v>7900</v>
      </c>
      <c r="C2683" s="47" t="s">
        <v>43</v>
      </c>
      <c r="D2683" s="47" t="s">
        <v>7901</v>
      </c>
      <c r="E2683" s="47" t="s">
        <v>7902</v>
      </c>
      <c r="F2683" s="49"/>
    </row>
    <row r="2684" ht="28.5" customHeight="1">
      <c r="A2684" s="47">
        <v>2681.0</v>
      </c>
      <c r="B2684" s="48" t="s">
        <v>7903</v>
      </c>
      <c r="C2684" s="47" t="s">
        <v>39</v>
      </c>
      <c r="D2684" s="47" t="s">
        <v>7904</v>
      </c>
      <c r="E2684" s="47" t="s">
        <v>7905</v>
      </c>
      <c r="F2684" s="49"/>
    </row>
    <row r="2685" ht="28.5" customHeight="1">
      <c r="A2685" s="47">
        <v>2682.0</v>
      </c>
      <c r="B2685" s="48" t="s">
        <v>7906</v>
      </c>
      <c r="C2685" s="47" t="s">
        <v>58</v>
      </c>
      <c r="D2685" s="47" t="s">
        <v>7907</v>
      </c>
      <c r="E2685" s="47" t="s">
        <v>7908</v>
      </c>
      <c r="F2685" s="49"/>
    </row>
    <row r="2686" ht="28.5" customHeight="1">
      <c r="A2686" s="47">
        <v>2683.0</v>
      </c>
      <c r="B2686" s="48" t="s">
        <v>7909</v>
      </c>
      <c r="C2686" s="47" t="s">
        <v>43</v>
      </c>
      <c r="D2686" s="47" t="s">
        <v>7910</v>
      </c>
      <c r="E2686" s="47" t="s">
        <v>7911</v>
      </c>
      <c r="F2686" s="49"/>
    </row>
    <row r="2687" ht="28.5" customHeight="1">
      <c r="A2687" s="47">
        <v>2684.0</v>
      </c>
      <c r="B2687" s="48" t="s">
        <v>7912</v>
      </c>
      <c r="C2687" s="47" t="s">
        <v>5423</v>
      </c>
      <c r="D2687" s="47" t="s">
        <v>7913</v>
      </c>
      <c r="E2687" s="47" t="s">
        <v>7914</v>
      </c>
      <c r="F2687" s="49"/>
    </row>
    <row r="2688" ht="28.5" customHeight="1">
      <c r="A2688" s="47">
        <v>2685.0</v>
      </c>
      <c r="B2688" s="48" t="s">
        <v>7915</v>
      </c>
      <c r="C2688" s="47" t="s">
        <v>43</v>
      </c>
      <c r="D2688" s="47" t="s">
        <v>7916</v>
      </c>
      <c r="E2688" s="47" t="s">
        <v>7917</v>
      </c>
      <c r="F2688" s="49"/>
    </row>
    <row r="2689" ht="28.5" customHeight="1">
      <c r="A2689" s="47">
        <v>2686.0</v>
      </c>
      <c r="B2689" s="48" t="s">
        <v>7918</v>
      </c>
      <c r="C2689" s="47" t="s">
        <v>552</v>
      </c>
      <c r="D2689" s="47" t="s">
        <v>7919</v>
      </c>
      <c r="E2689" s="47" t="s">
        <v>7920</v>
      </c>
      <c r="F2689" s="49"/>
    </row>
    <row r="2690" ht="28.5" customHeight="1">
      <c r="A2690" s="47">
        <v>2687.0</v>
      </c>
      <c r="B2690" s="48" t="s">
        <v>7921</v>
      </c>
      <c r="C2690" s="47" t="s">
        <v>552</v>
      </c>
      <c r="D2690" s="47" t="s">
        <v>7922</v>
      </c>
      <c r="E2690" s="47" t="s">
        <v>7923</v>
      </c>
      <c r="F2690" s="49"/>
    </row>
    <row r="2691" ht="28.5" customHeight="1">
      <c r="A2691" s="47">
        <v>2688.0</v>
      </c>
      <c r="B2691" s="48" t="s">
        <v>7924</v>
      </c>
      <c r="C2691" s="47" t="s">
        <v>43</v>
      </c>
      <c r="D2691" s="47" t="s">
        <v>7925</v>
      </c>
      <c r="E2691" s="47" t="s">
        <v>7926</v>
      </c>
      <c r="F2691" s="49"/>
    </row>
    <row r="2692" ht="28.5" customHeight="1">
      <c r="A2692" s="47">
        <v>2689.0</v>
      </c>
      <c r="B2692" s="48" t="s">
        <v>7927</v>
      </c>
      <c r="C2692" s="47" t="s">
        <v>3327</v>
      </c>
      <c r="D2692" s="47" t="s">
        <v>7928</v>
      </c>
      <c r="E2692" s="47" t="s">
        <v>7929</v>
      </c>
      <c r="F2692" s="49"/>
    </row>
    <row r="2693" ht="28.5" customHeight="1">
      <c r="A2693" s="47">
        <v>2690.0</v>
      </c>
      <c r="B2693" s="48" t="s">
        <v>7930</v>
      </c>
      <c r="C2693" s="47" t="s">
        <v>39</v>
      </c>
      <c r="D2693" s="47" t="s">
        <v>7931</v>
      </c>
      <c r="E2693" s="47" t="s">
        <v>7932</v>
      </c>
      <c r="F2693" s="49"/>
    </row>
    <row r="2694" ht="28.5" customHeight="1">
      <c r="A2694" s="47">
        <v>2691.0</v>
      </c>
      <c r="B2694" s="48" t="s">
        <v>7933</v>
      </c>
      <c r="C2694" s="47" t="s">
        <v>39</v>
      </c>
      <c r="D2694" s="47" t="s">
        <v>7934</v>
      </c>
      <c r="E2694" s="47" t="s">
        <v>7935</v>
      </c>
      <c r="F2694" s="49"/>
    </row>
    <row r="2695" ht="28.5" customHeight="1">
      <c r="A2695" s="47">
        <v>2692.0</v>
      </c>
      <c r="B2695" s="48" t="s">
        <v>7936</v>
      </c>
      <c r="C2695" s="47" t="s">
        <v>43</v>
      </c>
      <c r="D2695" s="47" t="s">
        <v>7937</v>
      </c>
      <c r="E2695" s="47" t="s">
        <v>7938</v>
      </c>
      <c r="F2695" s="49"/>
    </row>
    <row r="2696" ht="28.5" customHeight="1">
      <c r="A2696" s="47">
        <v>2693.0</v>
      </c>
      <c r="B2696" s="48" t="s">
        <v>7936</v>
      </c>
      <c r="C2696" s="47" t="s">
        <v>43</v>
      </c>
      <c r="D2696" s="47" t="s">
        <v>7939</v>
      </c>
      <c r="E2696" s="47" t="s">
        <v>7940</v>
      </c>
      <c r="F2696" s="49"/>
    </row>
    <row r="2697" ht="28.5" customHeight="1">
      <c r="A2697" s="47">
        <v>2694.0</v>
      </c>
      <c r="B2697" s="48" t="s">
        <v>7941</v>
      </c>
      <c r="C2697" s="47" t="s">
        <v>347</v>
      </c>
      <c r="D2697" s="47" t="s">
        <v>7942</v>
      </c>
      <c r="E2697" s="47" t="s">
        <v>7943</v>
      </c>
      <c r="F2697" s="49"/>
    </row>
    <row r="2698" ht="28.5" customHeight="1">
      <c r="A2698" s="47">
        <v>2695.0</v>
      </c>
      <c r="B2698" s="48" t="s">
        <v>7944</v>
      </c>
      <c r="C2698" s="47" t="s">
        <v>43</v>
      </c>
      <c r="D2698" s="47" t="s">
        <v>7939</v>
      </c>
      <c r="E2698" s="47" t="s">
        <v>7945</v>
      </c>
      <c r="F2698" s="49"/>
    </row>
    <row r="2699" ht="28.5" customHeight="1">
      <c r="A2699" s="47">
        <v>2696.0</v>
      </c>
      <c r="B2699" s="48" t="s">
        <v>7946</v>
      </c>
      <c r="C2699" s="47" t="s">
        <v>76</v>
      </c>
      <c r="D2699" s="47" t="s">
        <v>7947</v>
      </c>
      <c r="E2699" s="47" t="s">
        <v>7948</v>
      </c>
      <c r="F2699" s="49"/>
    </row>
    <row r="2700" ht="28.5" customHeight="1">
      <c r="A2700" s="47">
        <v>2697.0</v>
      </c>
      <c r="B2700" s="48" t="s">
        <v>7949</v>
      </c>
      <c r="C2700" s="47" t="s">
        <v>76</v>
      </c>
      <c r="D2700" s="47" t="s">
        <v>7950</v>
      </c>
      <c r="E2700" s="47" t="s">
        <v>7951</v>
      </c>
      <c r="F2700" s="49"/>
    </row>
    <row r="2701" ht="28.5" customHeight="1">
      <c r="A2701" s="47">
        <v>2698.0</v>
      </c>
      <c r="B2701" s="48" t="s">
        <v>7952</v>
      </c>
      <c r="C2701" s="47" t="s">
        <v>923</v>
      </c>
      <c r="D2701" s="47" t="s">
        <v>7953</v>
      </c>
      <c r="E2701" s="47" t="s">
        <v>7954</v>
      </c>
      <c r="F2701" s="49"/>
    </row>
    <row r="2702" ht="28.5" customHeight="1">
      <c r="A2702" s="47">
        <v>2699.0</v>
      </c>
      <c r="B2702" s="48" t="s">
        <v>7955</v>
      </c>
      <c r="C2702" s="47" t="s">
        <v>39</v>
      </c>
      <c r="D2702" s="47" t="s">
        <v>7956</v>
      </c>
      <c r="E2702" s="47" t="s">
        <v>7957</v>
      </c>
      <c r="F2702" s="49"/>
    </row>
    <row r="2703" ht="28.5" customHeight="1">
      <c r="A2703" s="47">
        <v>2700.0</v>
      </c>
      <c r="B2703" s="48" t="s">
        <v>7958</v>
      </c>
      <c r="C2703" s="47" t="s">
        <v>58</v>
      </c>
      <c r="D2703" s="47" t="s">
        <v>7959</v>
      </c>
      <c r="E2703" s="47" t="s">
        <v>7960</v>
      </c>
      <c r="F2703" s="49"/>
    </row>
    <row r="2704" ht="28.5" customHeight="1">
      <c r="A2704" s="47">
        <v>2701.0</v>
      </c>
      <c r="B2704" s="48" t="s">
        <v>7961</v>
      </c>
      <c r="C2704" s="47" t="s">
        <v>43</v>
      </c>
      <c r="D2704" s="47" t="s">
        <v>7962</v>
      </c>
      <c r="E2704" s="47" t="s">
        <v>7963</v>
      </c>
      <c r="F2704" s="49"/>
    </row>
    <row r="2705" ht="28.5" customHeight="1">
      <c r="A2705" s="47">
        <v>2702.0</v>
      </c>
      <c r="B2705" s="48" t="s">
        <v>7964</v>
      </c>
      <c r="C2705" s="47" t="s">
        <v>39</v>
      </c>
      <c r="D2705" s="47" t="s">
        <v>7965</v>
      </c>
      <c r="E2705" s="47" t="s">
        <v>7966</v>
      </c>
      <c r="F2705" s="49"/>
    </row>
    <row r="2706" ht="28.5" customHeight="1">
      <c r="A2706" s="47">
        <v>2703.0</v>
      </c>
      <c r="B2706" s="48" t="s">
        <v>7967</v>
      </c>
      <c r="C2706" s="47" t="s">
        <v>43</v>
      </c>
      <c r="D2706" s="47" t="s">
        <v>7968</v>
      </c>
      <c r="E2706" s="47" t="s">
        <v>7969</v>
      </c>
      <c r="F2706" s="49"/>
    </row>
    <row r="2707" ht="28.5" customHeight="1">
      <c r="A2707" s="47">
        <v>2704.0</v>
      </c>
      <c r="B2707" s="48" t="s">
        <v>7970</v>
      </c>
      <c r="C2707" s="47" t="s">
        <v>39</v>
      </c>
      <c r="D2707" s="47" t="s">
        <v>7971</v>
      </c>
      <c r="E2707" s="47" t="s">
        <v>7972</v>
      </c>
      <c r="F2707" s="49"/>
    </row>
    <row r="2708" ht="28.5" customHeight="1">
      <c r="A2708" s="47">
        <v>2705.0</v>
      </c>
      <c r="B2708" s="48" t="s">
        <v>7973</v>
      </c>
      <c r="C2708" s="47" t="s">
        <v>207</v>
      </c>
      <c r="D2708" s="47" t="s">
        <v>7974</v>
      </c>
      <c r="E2708" s="47" t="s">
        <v>7975</v>
      </c>
      <c r="F2708" s="49"/>
    </row>
    <row r="2709" ht="28.5" customHeight="1">
      <c r="A2709" s="47">
        <v>2706.0</v>
      </c>
      <c r="B2709" s="48" t="s">
        <v>7976</v>
      </c>
      <c r="C2709" s="47" t="s">
        <v>39</v>
      </c>
      <c r="D2709" s="47" t="s">
        <v>7977</v>
      </c>
      <c r="E2709" s="47" t="s">
        <v>7978</v>
      </c>
      <c r="F2709" s="49"/>
    </row>
    <row r="2710" ht="28.5" customHeight="1">
      <c r="A2710" s="47">
        <v>2707.0</v>
      </c>
      <c r="B2710" s="48" t="s">
        <v>7979</v>
      </c>
      <c r="C2710" s="47" t="s">
        <v>58</v>
      </c>
      <c r="D2710" s="47" t="s">
        <v>7980</v>
      </c>
      <c r="E2710" s="47" t="s">
        <v>7981</v>
      </c>
      <c r="F2710" s="49"/>
    </row>
    <row r="2711" ht="28.5" customHeight="1">
      <c r="A2711" s="47">
        <v>2708.0</v>
      </c>
      <c r="B2711" s="48" t="s">
        <v>7982</v>
      </c>
      <c r="C2711" s="47" t="s">
        <v>39</v>
      </c>
      <c r="D2711" s="47" t="s">
        <v>7983</v>
      </c>
      <c r="E2711" s="47" t="s">
        <v>7984</v>
      </c>
      <c r="F2711" s="49"/>
    </row>
    <row r="2712" ht="28.5" customHeight="1">
      <c r="A2712" s="47">
        <v>2709.0</v>
      </c>
      <c r="B2712" s="48" t="s">
        <v>7985</v>
      </c>
      <c r="C2712" s="47" t="s">
        <v>58</v>
      </c>
      <c r="D2712" s="47" t="s">
        <v>7986</v>
      </c>
      <c r="E2712" s="47" t="s">
        <v>7987</v>
      </c>
      <c r="F2712" s="49"/>
    </row>
    <row r="2713" ht="28.5" customHeight="1">
      <c r="A2713" s="47">
        <v>2710.0</v>
      </c>
      <c r="B2713" s="48" t="s">
        <v>7988</v>
      </c>
      <c r="C2713" s="47" t="s">
        <v>252</v>
      </c>
      <c r="D2713" s="47" t="s">
        <v>7989</v>
      </c>
      <c r="E2713" s="47" t="s">
        <v>7990</v>
      </c>
      <c r="F2713" s="49"/>
    </row>
    <row r="2714" ht="28.5" customHeight="1">
      <c r="A2714" s="47">
        <v>2711.0</v>
      </c>
      <c r="B2714" s="48" t="s">
        <v>7991</v>
      </c>
      <c r="C2714" s="47" t="s">
        <v>39</v>
      </c>
      <c r="D2714" s="47" t="s">
        <v>7992</v>
      </c>
      <c r="E2714" s="47" t="s">
        <v>7993</v>
      </c>
      <c r="F2714" s="49"/>
    </row>
    <row r="2715" ht="28.5" customHeight="1">
      <c r="A2715" s="47">
        <v>2712.0</v>
      </c>
      <c r="B2715" s="48" t="s">
        <v>7994</v>
      </c>
      <c r="C2715" s="47" t="s">
        <v>58</v>
      </c>
      <c r="D2715" s="47" t="s">
        <v>7995</v>
      </c>
      <c r="E2715" s="47" t="s">
        <v>7996</v>
      </c>
      <c r="F2715" s="49"/>
    </row>
    <row r="2716" ht="28.5" customHeight="1">
      <c r="A2716" s="47">
        <v>2713.0</v>
      </c>
      <c r="B2716" s="48" t="s">
        <v>7997</v>
      </c>
      <c r="C2716" s="47" t="s">
        <v>34</v>
      </c>
      <c r="D2716" s="47" t="s">
        <v>7998</v>
      </c>
      <c r="E2716" s="47" t="s">
        <v>7999</v>
      </c>
      <c r="F2716" s="49"/>
    </row>
    <row r="2717" ht="28.5" customHeight="1">
      <c r="A2717" s="47">
        <v>2714.0</v>
      </c>
      <c r="B2717" s="48" t="s">
        <v>8000</v>
      </c>
      <c r="C2717" s="47" t="s">
        <v>43</v>
      </c>
      <c r="D2717" s="47" t="s">
        <v>8001</v>
      </c>
      <c r="E2717" s="47" t="s">
        <v>8002</v>
      </c>
      <c r="F2717" s="49"/>
    </row>
    <row r="2718" ht="28.5" customHeight="1">
      <c r="A2718" s="47">
        <v>2715.0</v>
      </c>
      <c r="B2718" s="48" t="s">
        <v>8003</v>
      </c>
      <c r="C2718" s="47" t="s">
        <v>43</v>
      </c>
      <c r="D2718" s="47" t="s">
        <v>8004</v>
      </c>
      <c r="E2718" s="47" t="s">
        <v>8005</v>
      </c>
      <c r="F2718" s="49"/>
    </row>
    <row r="2719" ht="28.5" customHeight="1">
      <c r="A2719" s="47">
        <v>2716.0</v>
      </c>
      <c r="B2719" s="48" t="s">
        <v>8006</v>
      </c>
      <c r="C2719" s="47" t="s">
        <v>39</v>
      </c>
      <c r="D2719" s="47" t="s">
        <v>8007</v>
      </c>
      <c r="E2719" s="47" t="s">
        <v>8008</v>
      </c>
      <c r="F2719" s="49"/>
    </row>
    <row r="2720" ht="28.5" customHeight="1">
      <c r="A2720" s="47">
        <v>2717.0</v>
      </c>
      <c r="B2720" s="48" t="s">
        <v>8009</v>
      </c>
      <c r="C2720" s="47" t="s">
        <v>34</v>
      </c>
      <c r="D2720" s="47" t="s">
        <v>8010</v>
      </c>
      <c r="E2720" s="47" t="s">
        <v>8011</v>
      </c>
      <c r="F2720" s="49"/>
    </row>
    <row r="2721" ht="28.5" customHeight="1">
      <c r="A2721" s="47">
        <v>2718.0</v>
      </c>
      <c r="B2721" s="48" t="s">
        <v>8012</v>
      </c>
      <c r="C2721" s="47" t="s">
        <v>43</v>
      </c>
      <c r="D2721" s="47" t="s">
        <v>8013</v>
      </c>
      <c r="E2721" s="47" t="s">
        <v>8014</v>
      </c>
      <c r="F2721" s="49"/>
    </row>
    <row r="2722" ht="28.5" customHeight="1">
      <c r="A2722" s="47">
        <v>2719.0</v>
      </c>
      <c r="B2722" s="48" t="s">
        <v>8015</v>
      </c>
      <c r="C2722" s="47" t="s">
        <v>43</v>
      </c>
      <c r="D2722" s="47" t="s">
        <v>8016</v>
      </c>
      <c r="E2722" s="47" t="s">
        <v>8017</v>
      </c>
      <c r="F2722" s="49"/>
    </row>
    <row r="2723" ht="28.5" customHeight="1">
      <c r="A2723" s="47">
        <v>2720.0</v>
      </c>
      <c r="B2723" s="48" t="s">
        <v>8018</v>
      </c>
      <c r="C2723" s="47" t="s">
        <v>34</v>
      </c>
      <c r="D2723" s="47" t="s">
        <v>8019</v>
      </c>
      <c r="E2723" s="47" t="s">
        <v>8020</v>
      </c>
      <c r="F2723" s="49"/>
    </row>
    <row r="2724" ht="28.5" customHeight="1">
      <c r="A2724" s="47">
        <v>2721.0</v>
      </c>
      <c r="B2724" s="48" t="s">
        <v>8021</v>
      </c>
      <c r="C2724" s="47" t="s">
        <v>43</v>
      </c>
      <c r="D2724" s="47" t="s">
        <v>8022</v>
      </c>
      <c r="E2724" s="47" t="s">
        <v>8023</v>
      </c>
      <c r="F2724" s="49"/>
    </row>
    <row r="2725" ht="28.5" customHeight="1">
      <c r="A2725" s="47">
        <v>2722.0</v>
      </c>
      <c r="B2725" s="48" t="s">
        <v>8024</v>
      </c>
      <c r="C2725" s="47" t="s">
        <v>43</v>
      </c>
      <c r="D2725" s="47" t="s">
        <v>8025</v>
      </c>
      <c r="E2725" s="47" t="s">
        <v>8026</v>
      </c>
      <c r="F2725" s="49"/>
    </row>
    <row r="2726" ht="28.5" customHeight="1">
      <c r="A2726" s="47">
        <v>2723.0</v>
      </c>
      <c r="B2726" s="48" t="s">
        <v>8027</v>
      </c>
      <c r="C2726" s="47" t="s">
        <v>39</v>
      </c>
      <c r="D2726" s="47" t="s">
        <v>8028</v>
      </c>
      <c r="E2726" s="47" t="s">
        <v>8029</v>
      </c>
      <c r="F2726" s="49"/>
    </row>
    <row r="2727" ht="28.5" customHeight="1">
      <c r="A2727" s="47">
        <v>2724.0</v>
      </c>
      <c r="B2727" s="48" t="s">
        <v>8030</v>
      </c>
      <c r="C2727" s="47" t="s">
        <v>58</v>
      </c>
      <c r="D2727" s="47" t="s">
        <v>8031</v>
      </c>
      <c r="E2727" s="47" t="s">
        <v>8029</v>
      </c>
      <c r="F2727" s="49"/>
    </row>
    <row r="2728" ht="28.5" customHeight="1">
      <c r="A2728" s="47">
        <v>2725.0</v>
      </c>
      <c r="B2728" s="48" t="s">
        <v>8032</v>
      </c>
      <c r="C2728" s="47" t="s">
        <v>43</v>
      </c>
      <c r="D2728" s="47" t="s">
        <v>8033</v>
      </c>
      <c r="E2728" s="47" t="s">
        <v>8034</v>
      </c>
      <c r="F2728" s="49"/>
    </row>
    <row r="2729" ht="28.5" customHeight="1">
      <c r="A2729" s="47">
        <v>2726.0</v>
      </c>
      <c r="B2729" s="48" t="s">
        <v>8035</v>
      </c>
      <c r="C2729" s="47" t="s">
        <v>39</v>
      </c>
      <c r="D2729" s="47" t="s">
        <v>8036</v>
      </c>
      <c r="E2729" s="47" t="s">
        <v>8037</v>
      </c>
      <c r="F2729" s="49"/>
    </row>
    <row r="2730" ht="28.5" customHeight="1">
      <c r="A2730" s="47">
        <v>2727.0</v>
      </c>
      <c r="B2730" s="48" t="s">
        <v>8038</v>
      </c>
      <c r="C2730" s="47" t="s">
        <v>43</v>
      </c>
      <c r="D2730" s="47" t="s">
        <v>8039</v>
      </c>
      <c r="E2730" s="47" t="s">
        <v>8040</v>
      </c>
      <c r="F2730" s="49"/>
    </row>
    <row r="2731" ht="28.5" customHeight="1">
      <c r="A2731" s="47">
        <v>2728.0</v>
      </c>
      <c r="B2731" s="48" t="s">
        <v>8041</v>
      </c>
      <c r="C2731" s="47" t="s">
        <v>43</v>
      </c>
      <c r="D2731" s="47" t="s">
        <v>8042</v>
      </c>
      <c r="E2731" s="47" t="s">
        <v>8043</v>
      </c>
      <c r="F2731" s="49"/>
    </row>
    <row r="2732" ht="28.5" customHeight="1">
      <c r="A2732" s="47">
        <v>2729.0</v>
      </c>
      <c r="B2732" s="48" t="s">
        <v>8044</v>
      </c>
      <c r="C2732" s="47" t="s">
        <v>43</v>
      </c>
      <c r="D2732" s="47" t="s">
        <v>8045</v>
      </c>
      <c r="E2732" s="47" t="s">
        <v>8046</v>
      </c>
      <c r="F2732" s="49"/>
    </row>
    <row r="2733" ht="28.5" customHeight="1">
      <c r="A2733" s="47">
        <v>2730.0</v>
      </c>
      <c r="B2733" s="48" t="s">
        <v>8047</v>
      </c>
      <c r="C2733" s="47" t="s">
        <v>552</v>
      </c>
      <c r="D2733" s="47" t="s">
        <v>8048</v>
      </c>
      <c r="E2733" s="47" t="s">
        <v>8049</v>
      </c>
      <c r="F2733" s="49"/>
    </row>
    <row r="2734" ht="28.5" customHeight="1">
      <c r="A2734" s="47">
        <v>2731.0</v>
      </c>
      <c r="B2734" s="48" t="s">
        <v>8050</v>
      </c>
      <c r="C2734" s="47" t="s">
        <v>43</v>
      </c>
      <c r="D2734" s="47" t="s">
        <v>8051</v>
      </c>
      <c r="E2734" s="47" t="s">
        <v>8052</v>
      </c>
      <c r="F2734" s="49"/>
    </row>
    <row r="2735" ht="28.5" customHeight="1">
      <c r="A2735" s="47">
        <v>2732.0</v>
      </c>
      <c r="B2735" s="48" t="s">
        <v>8053</v>
      </c>
      <c r="C2735" s="47" t="s">
        <v>76</v>
      </c>
      <c r="D2735" s="47" t="s">
        <v>8054</v>
      </c>
      <c r="E2735" s="47" t="s">
        <v>8055</v>
      </c>
      <c r="F2735" s="49"/>
    </row>
    <row r="2736" ht="28.5" customHeight="1">
      <c r="A2736" s="47">
        <v>2733.0</v>
      </c>
      <c r="B2736" s="48" t="s">
        <v>8056</v>
      </c>
      <c r="C2736" s="47" t="s">
        <v>34</v>
      </c>
      <c r="D2736" s="47" t="s">
        <v>8057</v>
      </c>
      <c r="E2736" s="47" t="s">
        <v>8058</v>
      </c>
      <c r="F2736" s="49"/>
    </row>
    <row r="2737" ht="28.5" customHeight="1">
      <c r="A2737" s="47">
        <v>2734.0</v>
      </c>
      <c r="B2737" s="48" t="s">
        <v>8059</v>
      </c>
      <c r="C2737" s="47" t="s">
        <v>39</v>
      </c>
      <c r="D2737" s="47" t="s">
        <v>8060</v>
      </c>
      <c r="E2737" s="47" t="s">
        <v>8061</v>
      </c>
      <c r="F2737" s="49"/>
    </row>
    <row r="2738" ht="28.5" customHeight="1">
      <c r="A2738" s="47">
        <v>2735.0</v>
      </c>
      <c r="B2738" s="48" t="s">
        <v>8062</v>
      </c>
      <c r="C2738" s="47" t="s">
        <v>58</v>
      </c>
      <c r="D2738" s="47" t="s">
        <v>8063</v>
      </c>
      <c r="E2738" s="47" t="s">
        <v>8064</v>
      </c>
      <c r="F2738" s="49"/>
    </row>
    <row r="2739" ht="28.5" customHeight="1">
      <c r="A2739" s="47">
        <v>2736.0</v>
      </c>
      <c r="B2739" s="48" t="s">
        <v>8065</v>
      </c>
      <c r="C2739" s="47" t="s">
        <v>34</v>
      </c>
      <c r="D2739" s="47" t="s">
        <v>8066</v>
      </c>
      <c r="E2739" s="47" t="s">
        <v>8067</v>
      </c>
      <c r="F2739" s="49"/>
    </row>
    <row r="2740" ht="28.5" customHeight="1">
      <c r="A2740" s="47">
        <v>2737.0</v>
      </c>
      <c r="B2740" s="48" t="s">
        <v>8068</v>
      </c>
      <c r="C2740" s="47" t="s">
        <v>76</v>
      </c>
      <c r="D2740" s="47" t="s">
        <v>8069</v>
      </c>
      <c r="E2740" s="47" t="s">
        <v>8070</v>
      </c>
      <c r="F2740" s="49"/>
    </row>
    <row r="2741" ht="28.5" customHeight="1">
      <c r="A2741" s="47">
        <v>2738.0</v>
      </c>
      <c r="B2741" s="48" t="s">
        <v>8071</v>
      </c>
      <c r="C2741" s="47" t="s">
        <v>39</v>
      </c>
      <c r="D2741" s="47" t="s">
        <v>8072</v>
      </c>
      <c r="E2741" s="47" t="s">
        <v>8073</v>
      </c>
      <c r="F2741" s="49"/>
    </row>
    <row r="2742" ht="28.5" customHeight="1">
      <c r="A2742" s="47">
        <v>2739.0</v>
      </c>
      <c r="B2742" s="48" t="s">
        <v>8074</v>
      </c>
      <c r="C2742" s="47" t="s">
        <v>58</v>
      </c>
      <c r="D2742" s="47" t="s">
        <v>8075</v>
      </c>
      <c r="E2742" s="47" t="s">
        <v>8076</v>
      </c>
      <c r="F2742" s="49"/>
    </row>
    <row r="2743" ht="28.5" customHeight="1">
      <c r="A2743" s="47">
        <v>2740.0</v>
      </c>
      <c r="B2743" s="48" t="s">
        <v>8077</v>
      </c>
      <c r="C2743" s="47" t="s">
        <v>39</v>
      </c>
      <c r="D2743" s="47" t="s">
        <v>8078</v>
      </c>
      <c r="E2743" s="47" t="s">
        <v>8079</v>
      </c>
      <c r="F2743" s="49"/>
    </row>
    <row r="2744" ht="28.5" customHeight="1">
      <c r="A2744" s="47">
        <v>2741.0</v>
      </c>
      <c r="B2744" s="48" t="s">
        <v>8080</v>
      </c>
      <c r="C2744" s="47" t="s">
        <v>39</v>
      </c>
      <c r="D2744" s="47" t="s">
        <v>8081</v>
      </c>
      <c r="E2744" s="47" t="s">
        <v>8082</v>
      </c>
      <c r="F2744" s="49"/>
    </row>
    <row r="2745" ht="28.5" customHeight="1">
      <c r="A2745" s="47">
        <v>2742.0</v>
      </c>
      <c r="B2745" s="48" t="s">
        <v>8083</v>
      </c>
      <c r="C2745" s="47" t="s">
        <v>552</v>
      </c>
      <c r="D2745" s="47" t="s">
        <v>8084</v>
      </c>
      <c r="E2745" s="47" t="s">
        <v>8085</v>
      </c>
      <c r="F2745" s="49"/>
    </row>
    <row r="2746" ht="28.5" customHeight="1">
      <c r="A2746" s="47">
        <v>2743.0</v>
      </c>
      <c r="B2746" s="48" t="s">
        <v>8086</v>
      </c>
      <c r="C2746" s="47" t="s">
        <v>552</v>
      </c>
      <c r="D2746" s="47" t="s">
        <v>8087</v>
      </c>
      <c r="E2746" s="47" t="s">
        <v>8088</v>
      </c>
      <c r="F2746" s="49"/>
    </row>
    <row r="2747" ht="28.5" customHeight="1">
      <c r="A2747" s="47">
        <v>2744.0</v>
      </c>
      <c r="B2747" s="48" t="s">
        <v>8089</v>
      </c>
      <c r="C2747" s="47" t="s">
        <v>552</v>
      </c>
      <c r="D2747" s="47" t="s">
        <v>8090</v>
      </c>
      <c r="E2747" s="47" t="s">
        <v>8091</v>
      </c>
      <c r="F2747" s="49"/>
    </row>
    <row r="2748" ht="28.5" customHeight="1">
      <c r="A2748" s="47">
        <v>2745.0</v>
      </c>
      <c r="B2748" s="48" t="s">
        <v>8092</v>
      </c>
      <c r="C2748" s="47" t="s">
        <v>76</v>
      </c>
      <c r="D2748" s="47" t="s">
        <v>8093</v>
      </c>
      <c r="E2748" s="47" t="s">
        <v>8094</v>
      </c>
      <c r="F2748" s="49"/>
    </row>
    <row r="2749" ht="28.5" customHeight="1">
      <c r="A2749" s="47">
        <v>2746.0</v>
      </c>
      <c r="B2749" s="48" t="s">
        <v>8095</v>
      </c>
      <c r="C2749" s="47" t="s">
        <v>43</v>
      </c>
      <c r="D2749" s="47" t="s">
        <v>8096</v>
      </c>
      <c r="E2749" s="47" t="s">
        <v>8097</v>
      </c>
      <c r="F2749" s="49"/>
    </row>
    <row r="2750" ht="28.5" customHeight="1">
      <c r="A2750" s="47">
        <v>2747.0</v>
      </c>
      <c r="B2750" s="48" t="s">
        <v>8098</v>
      </c>
      <c r="C2750" s="47" t="s">
        <v>39</v>
      </c>
      <c r="D2750" s="47" t="s">
        <v>8099</v>
      </c>
      <c r="E2750" s="47" t="s">
        <v>8100</v>
      </c>
      <c r="F2750" s="49"/>
    </row>
    <row r="2751" ht="28.5" customHeight="1">
      <c r="A2751" s="47">
        <v>2748.0</v>
      </c>
      <c r="B2751" s="48" t="s">
        <v>8101</v>
      </c>
      <c r="C2751" s="47" t="s">
        <v>58</v>
      </c>
      <c r="D2751" s="47" t="s">
        <v>8102</v>
      </c>
      <c r="E2751" s="47" t="s">
        <v>8103</v>
      </c>
      <c r="F2751" s="49"/>
    </row>
    <row r="2752" ht="28.5" customHeight="1">
      <c r="A2752" s="47">
        <v>2749.0</v>
      </c>
      <c r="B2752" s="48" t="s">
        <v>8104</v>
      </c>
      <c r="C2752" s="47" t="s">
        <v>43</v>
      </c>
      <c r="D2752" s="47" t="s">
        <v>8105</v>
      </c>
      <c r="E2752" s="47" t="s">
        <v>8106</v>
      </c>
      <c r="F2752" s="49"/>
    </row>
    <row r="2753" ht="28.5" customHeight="1">
      <c r="A2753" s="47">
        <v>2750.0</v>
      </c>
      <c r="B2753" s="48" t="s">
        <v>8107</v>
      </c>
      <c r="C2753" s="47" t="s">
        <v>76</v>
      </c>
      <c r="D2753" s="47" t="s">
        <v>8108</v>
      </c>
      <c r="E2753" s="47" t="s">
        <v>8109</v>
      </c>
      <c r="F2753" s="49"/>
    </row>
    <row r="2754" ht="28.5" customHeight="1">
      <c r="A2754" s="47">
        <v>2751.0</v>
      </c>
      <c r="B2754" s="48" t="s">
        <v>8110</v>
      </c>
      <c r="C2754" s="47" t="s">
        <v>5892</v>
      </c>
      <c r="D2754" s="47" t="s">
        <v>8111</v>
      </c>
      <c r="E2754" s="47" t="s">
        <v>8112</v>
      </c>
      <c r="F2754" s="49"/>
    </row>
    <row r="2755" ht="28.5" customHeight="1">
      <c r="A2755" s="47">
        <v>2752.0</v>
      </c>
      <c r="B2755" s="48" t="s">
        <v>8113</v>
      </c>
      <c r="C2755" s="47" t="s">
        <v>43</v>
      </c>
      <c r="D2755" s="47" t="s">
        <v>8114</v>
      </c>
      <c r="E2755" s="47" t="s">
        <v>8115</v>
      </c>
      <c r="F2755" s="49"/>
    </row>
    <row r="2756" ht="28.5" customHeight="1">
      <c r="A2756" s="47">
        <v>2753.0</v>
      </c>
      <c r="B2756" s="48" t="s">
        <v>8116</v>
      </c>
      <c r="C2756" s="47" t="s">
        <v>39</v>
      </c>
      <c r="D2756" s="47" t="s">
        <v>8117</v>
      </c>
      <c r="E2756" s="47" t="s">
        <v>8118</v>
      </c>
      <c r="F2756" s="49"/>
    </row>
    <row r="2757" ht="28.5" customHeight="1">
      <c r="A2757" s="47">
        <v>2754.0</v>
      </c>
      <c r="B2757" s="48" t="s">
        <v>8119</v>
      </c>
      <c r="C2757" s="47" t="s">
        <v>58</v>
      </c>
      <c r="D2757" s="47" t="s">
        <v>8120</v>
      </c>
      <c r="E2757" s="47" t="s">
        <v>8118</v>
      </c>
      <c r="F2757" s="49"/>
    </row>
    <row r="2758" ht="28.5" customHeight="1">
      <c r="A2758" s="47">
        <v>2755.0</v>
      </c>
      <c r="B2758" s="48" t="s">
        <v>8121</v>
      </c>
      <c r="C2758" s="47" t="s">
        <v>43</v>
      </c>
      <c r="D2758" s="47" t="s">
        <v>8122</v>
      </c>
      <c r="E2758" s="47" t="s">
        <v>8123</v>
      </c>
      <c r="F2758" s="49"/>
    </row>
    <row r="2759" ht="28.5" customHeight="1">
      <c r="A2759" s="47">
        <v>2756.0</v>
      </c>
      <c r="B2759" s="48" t="s">
        <v>8124</v>
      </c>
      <c r="C2759" s="47" t="s">
        <v>43</v>
      </c>
      <c r="D2759" s="47" t="s">
        <v>8125</v>
      </c>
      <c r="E2759" s="47" t="s">
        <v>8126</v>
      </c>
      <c r="F2759" s="49"/>
    </row>
    <row r="2760" ht="28.5" customHeight="1">
      <c r="A2760" s="47">
        <v>2757.0</v>
      </c>
      <c r="B2760" s="48" t="s">
        <v>8127</v>
      </c>
      <c r="C2760" s="47" t="s">
        <v>39</v>
      </c>
      <c r="D2760" s="47" t="s">
        <v>8128</v>
      </c>
      <c r="E2760" s="47" t="s">
        <v>8129</v>
      </c>
      <c r="F2760" s="49"/>
    </row>
    <row r="2761" ht="28.5" customHeight="1">
      <c r="A2761" s="47">
        <v>2758.0</v>
      </c>
      <c r="B2761" s="48" t="s">
        <v>8130</v>
      </c>
      <c r="C2761" s="47" t="s">
        <v>58</v>
      </c>
      <c r="D2761" s="47" t="s">
        <v>8131</v>
      </c>
      <c r="E2761" s="47" t="s">
        <v>8132</v>
      </c>
      <c r="F2761" s="49"/>
    </row>
    <row r="2762" ht="28.5" customHeight="1">
      <c r="A2762" s="47">
        <v>2759.0</v>
      </c>
      <c r="B2762" s="48" t="s">
        <v>8133</v>
      </c>
      <c r="C2762" s="47" t="s">
        <v>43</v>
      </c>
      <c r="D2762" s="47" t="s">
        <v>8134</v>
      </c>
      <c r="E2762" s="47" t="s">
        <v>8135</v>
      </c>
      <c r="F2762" s="49"/>
    </row>
    <row r="2763" ht="28.5" customHeight="1">
      <c r="A2763" s="47">
        <v>2760.0</v>
      </c>
      <c r="B2763" s="48" t="s">
        <v>8136</v>
      </c>
      <c r="C2763" s="47" t="s">
        <v>43</v>
      </c>
      <c r="D2763" s="47" t="s">
        <v>8137</v>
      </c>
      <c r="E2763" s="47" t="s">
        <v>8138</v>
      </c>
      <c r="F2763" s="49"/>
    </row>
    <row r="2764" ht="28.5" customHeight="1">
      <c r="A2764" s="47">
        <v>2761.0</v>
      </c>
      <c r="B2764" s="48" t="s">
        <v>8139</v>
      </c>
      <c r="C2764" s="47" t="s">
        <v>43</v>
      </c>
      <c r="D2764" s="47" t="s">
        <v>8140</v>
      </c>
      <c r="E2764" s="47" t="s">
        <v>8141</v>
      </c>
      <c r="F2764" s="49"/>
    </row>
    <row r="2765" ht="28.5" customHeight="1">
      <c r="A2765" s="47">
        <v>2762.0</v>
      </c>
      <c r="B2765" s="48" t="s">
        <v>8142</v>
      </c>
      <c r="C2765" s="47" t="s">
        <v>320</v>
      </c>
      <c r="D2765" s="47" t="s">
        <v>8143</v>
      </c>
      <c r="E2765" s="47" t="s">
        <v>8144</v>
      </c>
      <c r="F2765" s="49"/>
    </row>
    <row r="2766" ht="28.5" customHeight="1">
      <c r="A2766" s="47">
        <v>2763.0</v>
      </c>
      <c r="B2766" s="48" t="s">
        <v>8145</v>
      </c>
      <c r="C2766" s="47" t="s">
        <v>43</v>
      </c>
      <c r="D2766" s="47" t="s">
        <v>8146</v>
      </c>
      <c r="E2766" s="47" t="s">
        <v>8147</v>
      </c>
      <c r="F2766" s="49"/>
    </row>
    <row r="2767" ht="28.5" customHeight="1">
      <c r="A2767" s="47">
        <v>2764.0</v>
      </c>
      <c r="B2767" s="48" t="s">
        <v>8148</v>
      </c>
      <c r="C2767" s="47" t="s">
        <v>34</v>
      </c>
      <c r="D2767" s="47" t="s">
        <v>8149</v>
      </c>
      <c r="E2767" s="47" t="s">
        <v>8150</v>
      </c>
      <c r="F2767" s="49"/>
    </row>
    <row r="2768" ht="28.5" customHeight="1">
      <c r="A2768" s="47">
        <v>2765.0</v>
      </c>
      <c r="B2768" s="48" t="s">
        <v>8151</v>
      </c>
      <c r="C2768" s="47" t="s">
        <v>470</v>
      </c>
      <c r="D2768" s="47" t="s">
        <v>8152</v>
      </c>
      <c r="E2768" s="47" t="s">
        <v>8153</v>
      </c>
      <c r="F2768" s="49"/>
    </row>
    <row r="2769" ht="28.5" customHeight="1">
      <c r="A2769" s="47">
        <v>2766.0</v>
      </c>
      <c r="B2769" s="48" t="s">
        <v>8154</v>
      </c>
      <c r="C2769" s="47" t="s">
        <v>494</v>
      </c>
      <c r="D2769" s="47" t="s">
        <v>8155</v>
      </c>
      <c r="E2769" s="47" t="s">
        <v>8156</v>
      </c>
      <c r="F2769" s="49"/>
    </row>
    <row r="2770" ht="28.5" customHeight="1">
      <c r="A2770" s="47">
        <v>2767.0</v>
      </c>
      <c r="B2770" s="48" t="s">
        <v>8157</v>
      </c>
      <c r="C2770" s="47" t="s">
        <v>58</v>
      </c>
      <c r="D2770" s="47" t="s">
        <v>8158</v>
      </c>
      <c r="E2770" s="47" t="s">
        <v>8159</v>
      </c>
      <c r="F2770" s="49"/>
    </row>
    <row r="2771" ht="28.5" customHeight="1">
      <c r="A2771" s="47">
        <v>2768.0</v>
      </c>
      <c r="B2771" s="48" t="s">
        <v>8160</v>
      </c>
      <c r="C2771" s="47" t="s">
        <v>494</v>
      </c>
      <c r="D2771" s="47" t="s">
        <v>8161</v>
      </c>
      <c r="E2771" s="47" t="s">
        <v>8162</v>
      </c>
      <c r="F2771" s="49"/>
    </row>
    <row r="2772" ht="28.5" customHeight="1">
      <c r="A2772" s="47">
        <v>2769.0</v>
      </c>
      <c r="B2772" s="48" t="s">
        <v>8163</v>
      </c>
      <c r="C2772" s="47" t="s">
        <v>58</v>
      </c>
      <c r="D2772" s="47" t="s">
        <v>8164</v>
      </c>
      <c r="E2772" s="47" t="s">
        <v>5979</v>
      </c>
      <c r="F2772" s="49"/>
    </row>
    <row r="2773" ht="28.5" customHeight="1">
      <c r="A2773" s="47">
        <v>2770.0</v>
      </c>
      <c r="B2773" s="48" t="s">
        <v>8165</v>
      </c>
      <c r="C2773" s="47" t="s">
        <v>58</v>
      </c>
      <c r="D2773" s="47" t="s">
        <v>8166</v>
      </c>
      <c r="E2773" s="47" t="s">
        <v>8167</v>
      </c>
      <c r="F2773" s="49"/>
    </row>
    <row r="2774" ht="28.5" customHeight="1">
      <c r="A2774" s="47">
        <v>2771.0</v>
      </c>
      <c r="B2774" s="48" t="s">
        <v>8168</v>
      </c>
      <c r="C2774" s="47" t="s">
        <v>58</v>
      </c>
      <c r="D2774" s="47" t="s">
        <v>8169</v>
      </c>
      <c r="E2774" s="47" t="s">
        <v>8170</v>
      </c>
      <c r="F2774" s="49"/>
    </row>
    <row r="2775" ht="28.5" customHeight="1">
      <c r="A2775" s="47">
        <v>2772.0</v>
      </c>
      <c r="B2775" s="48" t="s">
        <v>8171</v>
      </c>
      <c r="C2775" s="47" t="s">
        <v>43</v>
      </c>
      <c r="D2775" s="47" t="s">
        <v>8172</v>
      </c>
      <c r="E2775" s="47" t="s">
        <v>8173</v>
      </c>
      <c r="F2775" s="49"/>
    </row>
    <row r="2776" ht="28.5" customHeight="1">
      <c r="A2776" s="47">
        <v>2773.0</v>
      </c>
      <c r="B2776" s="48" t="s">
        <v>8174</v>
      </c>
      <c r="C2776" s="47" t="s">
        <v>43</v>
      </c>
      <c r="D2776" s="47" t="s">
        <v>8175</v>
      </c>
      <c r="E2776" s="47" t="s">
        <v>8176</v>
      </c>
      <c r="F2776" s="49"/>
    </row>
    <row r="2777" ht="28.5" customHeight="1">
      <c r="A2777" s="47">
        <v>2774.0</v>
      </c>
      <c r="B2777" s="48" t="s">
        <v>8177</v>
      </c>
      <c r="C2777" s="47" t="s">
        <v>58</v>
      </c>
      <c r="D2777" s="47" t="s">
        <v>8178</v>
      </c>
      <c r="E2777" s="47" t="s">
        <v>8179</v>
      </c>
      <c r="F2777" s="49"/>
    </row>
    <row r="2778" ht="28.5" customHeight="1">
      <c r="A2778" s="47">
        <v>2775.0</v>
      </c>
      <c r="B2778" s="48" t="s">
        <v>8180</v>
      </c>
      <c r="C2778" s="47" t="s">
        <v>39</v>
      </c>
      <c r="D2778" s="47" t="s">
        <v>8181</v>
      </c>
      <c r="E2778" s="47" t="s">
        <v>8182</v>
      </c>
      <c r="F2778" s="49"/>
    </row>
    <row r="2779" ht="28.5" customHeight="1">
      <c r="A2779" s="47">
        <v>2776.0</v>
      </c>
      <c r="B2779" s="48" t="s">
        <v>8183</v>
      </c>
      <c r="C2779" s="47" t="s">
        <v>39</v>
      </c>
      <c r="D2779" s="47" t="s">
        <v>8184</v>
      </c>
      <c r="E2779" s="47" t="s">
        <v>8185</v>
      </c>
      <c r="F2779" s="49"/>
    </row>
    <row r="2780" ht="28.5" customHeight="1">
      <c r="A2780" s="47">
        <v>2777.0</v>
      </c>
      <c r="B2780" s="48" t="s">
        <v>8186</v>
      </c>
      <c r="C2780" s="47" t="s">
        <v>76</v>
      </c>
      <c r="D2780" s="47" t="s">
        <v>8187</v>
      </c>
      <c r="E2780" s="47" t="s">
        <v>8188</v>
      </c>
      <c r="F2780" s="49"/>
    </row>
    <row r="2781" ht="28.5" customHeight="1">
      <c r="A2781" s="47">
        <v>2778.0</v>
      </c>
      <c r="B2781" s="48" t="s">
        <v>8189</v>
      </c>
      <c r="C2781" s="47" t="s">
        <v>43</v>
      </c>
      <c r="D2781" s="47" t="s">
        <v>8190</v>
      </c>
      <c r="E2781" s="47" t="s">
        <v>8191</v>
      </c>
      <c r="F2781" s="49"/>
    </row>
    <row r="2782" ht="28.5" customHeight="1">
      <c r="A2782" s="47">
        <v>2779.0</v>
      </c>
      <c r="B2782" s="48" t="s">
        <v>8192</v>
      </c>
      <c r="C2782" s="47" t="s">
        <v>76</v>
      </c>
      <c r="D2782" s="47" t="s">
        <v>8193</v>
      </c>
      <c r="E2782" s="47" t="s">
        <v>8194</v>
      </c>
      <c r="F2782" s="49"/>
    </row>
    <row r="2783" ht="28.5" customHeight="1">
      <c r="A2783" s="47">
        <v>2780.0</v>
      </c>
      <c r="B2783" s="48" t="s">
        <v>8195</v>
      </c>
      <c r="C2783" s="47" t="s">
        <v>43</v>
      </c>
      <c r="D2783" s="47" t="s">
        <v>8196</v>
      </c>
      <c r="E2783" s="47" t="s">
        <v>8197</v>
      </c>
      <c r="F2783" s="49"/>
    </row>
    <row r="2784" ht="28.5" customHeight="1">
      <c r="A2784" s="47">
        <v>2781.0</v>
      </c>
      <c r="B2784" s="48" t="s">
        <v>8198</v>
      </c>
      <c r="C2784" s="47" t="s">
        <v>39</v>
      </c>
      <c r="D2784" s="47" t="s">
        <v>8199</v>
      </c>
      <c r="E2784" s="47" t="s">
        <v>8200</v>
      </c>
      <c r="F2784" s="49"/>
    </row>
    <row r="2785" ht="28.5" customHeight="1">
      <c r="A2785" s="47">
        <v>2782.0</v>
      </c>
      <c r="B2785" s="48" t="s">
        <v>8201</v>
      </c>
      <c r="C2785" s="47" t="s">
        <v>43</v>
      </c>
      <c r="D2785" s="47" t="s">
        <v>7599</v>
      </c>
      <c r="E2785" s="47" t="s">
        <v>8202</v>
      </c>
      <c r="F2785" s="49"/>
    </row>
    <row r="2786" ht="28.5" customHeight="1">
      <c r="A2786" s="47">
        <v>2783.0</v>
      </c>
      <c r="B2786" s="48" t="s">
        <v>8203</v>
      </c>
      <c r="C2786" s="47" t="s">
        <v>2855</v>
      </c>
      <c r="D2786" s="47" t="s">
        <v>8204</v>
      </c>
      <c r="E2786" s="47" t="s">
        <v>8205</v>
      </c>
      <c r="F2786" s="49"/>
    </row>
    <row r="2787" ht="28.5" customHeight="1">
      <c r="A2787" s="47">
        <v>2784.0</v>
      </c>
      <c r="B2787" s="48" t="s">
        <v>8206</v>
      </c>
      <c r="C2787" s="47" t="s">
        <v>39</v>
      </c>
      <c r="D2787" s="47" t="s">
        <v>8207</v>
      </c>
      <c r="E2787" s="47" t="s">
        <v>8208</v>
      </c>
      <c r="F2787" s="49"/>
    </row>
    <row r="2788" ht="28.5" customHeight="1">
      <c r="A2788" s="47">
        <v>2785.0</v>
      </c>
      <c r="B2788" s="48" t="s">
        <v>8209</v>
      </c>
      <c r="C2788" s="47" t="s">
        <v>43</v>
      </c>
      <c r="D2788" s="47" t="s">
        <v>8210</v>
      </c>
      <c r="E2788" s="47" t="s">
        <v>8211</v>
      </c>
      <c r="F2788" s="49"/>
    </row>
    <row r="2789" ht="28.5" customHeight="1">
      <c r="A2789" s="47">
        <v>2786.0</v>
      </c>
      <c r="B2789" s="48" t="s">
        <v>8212</v>
      </c>
      <c r="C2789" s="47" t="s">
        <v>320</v>
      </c>
      <c r="D2789" s="47" t="s">
        <v>8213</v>
      </c>
      <c r="E2789" s="47" t="s">
        <v>8214</v>
      </c>
      <c r="F2789" s="49"/>
    </row>
    <row r="2790" ht="28.5" customHeight="1">
      <c r="A2790" s="47">
        <v>2787.0</v>
      </c>
      <c r="B2790" s="48" t="s">
        <v>8215</v>
      </c>
      <c r="C2790" s="47" t="s">
        <v>34</v>
      </c>
      <c r="D2790" s="47" t="s">
        <v>8216</v>
      </c>
      <c r="E2790" s="47" t="s">
        <v>7609</v>
      </c>
      <c r="F2790" s="49"/>
    </row>
    <row r="2791" ht="28.5" customHeight="1">
      <c r="A2791" s="47">
        <v>2788.0</v>
      </c>
      <c r="B2791" s="48" t="s">
        <v>8217</v>
      </c>
      <c r="C2791" s="47" t="s">
        <v>43</v>
      </c>
      <c r="D2791" s="47" t="s">
        <v>8218</v>
      </c>
      <c r="E2791" s="47" t="s">
        <v>8219</v>
      </c>
      <c r="F2791" s="49"/>
    </row>
    <row r="2792" ht="28.5" customHeight="1">
      <c r="A2792" s="47">
        <v>2789.0</v>
      </c>
      <c r="B2792" s="48" t="s">
        <v>8220</v>
      </c>
      <c r="C2792" s="47" t="s">
        <v>39</v>
      </c>
      <c r="D2792" s="47" t="s">
        <v>8221</v>
      </c>
      <c r="E2792" s="47" t="s">
        <v>8222</v>
      </c>
      <c r="F2792" s="49"/>
    </row>
    <row r="2793" ht="28.5" customHeight="1">
      <c r="A2793" s="47">
        <v>2790.0</v>
      </c>
      <c r="B2793" s="48" t="s">
        <v>8223</v>
      </c>
      <c r="C2793" s="47" t="s">
        <v>43</v>
      </c>
      <c r="D2793" s="47" t="s">
        <v>8224</v>
      </c>
      <c r="E2793" s="47" t="s">
        <v>8225</v>
      </c>
      <c r="F2793" s="49"/>
    </row>
    <row r="2794" ht="28.5" customHeight="1">
      <c r="A2794" s="47">
        <v>2791.0</v>
      </c>
      <c r="B2794" s="48" t="s">
        <v>8226</v>
      </c>
      <c r="C2794" s="47" t="s">
        <v>58</v>
      </c>
      <c r="D2794" s="47" t="s">
        <v>8227</v>
      </c>
      <c r="E2794" s="47" t="s">
        <v>8222</v>
      </c>
      <c r="F2794" s="49"/>
    </row>
    <row r="2795" ht="28.5" customHeight="1">
      <c r="A2795" s="47">
        <v>2792.0</v>
      </c>
      <c r="B2795" s="48" t="s">
        <v>8228</v>
      </c>
      <c r="C2795" s="47" t="s">
        <v>39</v>
      </c>
      <c r="D2795" s="47" t="s">
        <v>8229</v>
      </c>
      <c r="E2795" s="47" t="s">
        <v>8230</v>
      </c>
      <c r="F2795" s="49"/>
    </row>
    <row r="2796" ht="28.5" customHeight="1">
      <c r="A2796" s="47">
        <v>2793.0</v>
      </c>
      <c r="B2796" s="48" t="s">
        <v>8231</v>
      </c>
      <c r="C2796" s="47" t="s">
        <v>58</v>
      </c>
      <c r="D2796" s="47" t="s">
        <v>8232</v>
      </c>
      <c r="E2796" s="47" t="s">
        <v>8230</v>
      </c>
      <c r="F2796" s="49"/>
    </row>
    <row r="2797" ht="28.5" customHeight="1">
      <c r="A2797" s="47">
        <v>2794.0</v>
      </c>
      <c r="B2797" s="48" t="s">
        <v>8233</v>
      </c>
      <c r="C2797" s="47" t="s">
        <v>43</v>
      </c>
      <c r="D2797" s="47" t="s">
        <v>8234</v>
      </c>
      <c r="E2797" s="47" t="s">
        <v>8235</v>
      </c>
      <c r="F2797" s="49"/>
    </row>
    <row r="2798" ht="28.5" customHeight="1">
      <c r="A2798" s="47">
        <v>2795.0</v>
      </c>
      <c r="B2798" s="48" t="s">
        <v>8236</v>
      </c>
      <c r="C2798" s="47" t="s">
        <v>43</v>
      </c>
      <c r="D2798" s="47" t="s">
        <v>8237</v>
      </c>
      <c r="E2798" s="47" t="s">
        <v>8238</v>
      </c>
      <c r="F2798" s="49"/>
    </row>
    <row r="2799" ht="28.5" customHeight="1">
      <c r="A2799" s="47">
        <v>2796.0</v>
      </c>
      <c r="B2799" s="48" t="s">
        <v>8239</v>
      </c>
      <c r="C2799" s="47" t="s">
        <v>552</v>
      </c>
      <c r="D2799" s="47" t="s">
        <v>8240</v>
      </c>
      <c r="E2799" s="47" t="s">
        <v>8241</v>
      </c>
      <c r="F2799" s="49"/>
    </row>
    <row r="2800" ht="28.5" customHeight="1">
      <c r="A2800" s="47">
        <v>2797.0</v>
      </c>
      <c r="B2800" s="48" t="s">
        <v>8242</v>
      </c>
      <c r="C2800" s="47" t="s">
        <v>43</v>
      </c>
      <c r="D2800" s="47" t="s">
        <v>8243</v>
      </c>
      <c r="E2800" s="47" t="s">
        <v>8244</v>
      </c>
      <c r="F2800" s="49"/>
    </row>
    <row r="2801" ht="28.5" customHeight="1">
      <c r="A2801" s="47">
        <v>2798.0</v>
      </c>
      <c r="B2801" s="48" t="s">
        <v>8245</v>
      </c>
      <c r="C2801" s="47" t="s">
        <v>34</v>
      </c>
      <c r="D2801" s="47" t="s">
        <v>8246</v>
      </c>
      <c r="E2801" s="47" t="s">
        <v>8247</v>
      </c>
      <c r="F2801" s="49"/>
    </row>
    <row r="2802" ht="28.5" customHeight="1">
      <c r="A2802" s="47">
        <v>2799.0</v>
      </c>
      <c r="B2802" s="48" t="s">
        <v>8248</v>
      </c>
      <c r="C2802" s="47" t="s">
        <v>43</v>
      </c>
      <c r="D2802" s="47" t="s">
        <v>8249</v>
      </c>
      <c r="E2802" s="47" t="s">
        <v>8250</v>
      </c>
      <c r="F2802" s="49"/>
    </row>
    <row r="2803" ht="28.5" customHeight="1">
      <c r="A2803" s="47">
        <v>2800.0</v>
      </c>
      <c r="B2803" s="48" t="s">
        <v>8251</v>
      </c>
      <c r="C2803" s="47" t="s">
        <v>39</v>
      </c>
      <c r="D2803" s="47" t="s">
        <v>8252</v>
      </c>
      <c r="E2803" s="47" t="s">
        <v>8253</v>
      </c>
      <c r="F2803" s="49"/>
    </row>
    <row r="2804" ht="28.5" customHeight="1">
      <c r="A2804" s="47">
        <v>2801.0</v>
      </c>
      <c r="B2804" s="48" t="s">
        <v>8254</v>
      </c>
      <c r="C2804" s="47" t="s">
        <v>43</v>
      </c>
      <c r="D2804" s="47" t="s">
        <v>8255</v>
      </c>
      <c r="E2804" s="47" t="s">
        <v>8256</v>
      </c>
      <c r="F2804" s="49"/>
    </row>
    <row r="2805" ht="28.5" customHeight="1">
      <c r="A2805" s="47">
        <v>2802.0</v>
      </c>
      <c r="B2805" s="48" t="s">
        <v>8257</v>
      </c>
      <c r="C2805" s="47" t="s">
        <v>34</v>
      </c>
      <c r="D2805" s="47" t="s">
        <v>8258</v>
      </c>
      <c r="E2805" s="47" t="s">
        <v>8259</v>
      </c>
      <c r="F2805" s="49"/>
    </row>
    <row r="2806" ht="28.5" customHeight="1">
      <c r="A2806" s="47">
        <v>2803.0</v>
      </c>
      <c r="B2806" s="48" t="s">
        <v>8260</v>
      </c>
      <c r="C2806" s="47" t="s">
        <v>43</v>
      </c>
      <c r="D2806" s="47" t="s">
        <v>8261</v>
      </c>
      <c r="E2806" s="47" t="s">
        <v>8262</v>
      </c>
      <c r="F2806" s="49"/>
    </row>
    <row r="2807" ht="28.5" customHeight="1">
      <c r="A2807" s="47">
        <v>2804.0</v>
      </c>
      <c r="B2807" s="48" t="s">
        <v>8263</v>
      </c>
      <c r="C2807" s="47" t="s">
        <v>39</v>
      </c>
      <c r="D2807" s="47" t="s">
        <v>8264</v>
      </c>
      <c r="E2807" s="47" t="s">
        <v>8265</v>
      </c>
      <c r="F2807" s="49"/>
    </row>
    <row r="2808" ht="28.5" customHeight="1">
      <c r="A2808" s="47">
        <v>2805.0</v>
      </c>
      <c r="B2808" s="48" t="s">
        <v>8266</v>
      </c>
      <c r="C2808" s="47" t="s">
        <v>43</v>
      </c>
      <c r="D2808" s="47" t="s">
        <v>8267</v>
      </c>
      <c r="E2808" s="47" t="s">
        <v>8268</v>
      </c>
      <c r="F2808" s="49"/>
    </row>
    <row r="2809" ht="28.5" customHeight="1">
      <c r="A2809" s="47">
        <v>2806.0</v>
      </c>
      <c r="B2809" s="48" t="s">
        <v>8269</v>
      </c>
      <c r="C2809" s="47" t="s">
        <v>552</v>
      </c>
      <c r="D2809" s="47" t="s">
        <v>8270</v>
      </c>
      <c r="E2809" s="47" t="s">
        <v>8271</v>
      </c>
      <c r="F2809" s="49"/>
    </row>
    <row r="2810" ht="28.5" customHeight="1">
      <c r="A2810" s="47">
        <v>2807.0</v>
      </c>
      <c r="B2810" s="48" t="s">
        <v>8272</v>
      </c>
      <c r="C2810" s="47" t="s">
        <v>34</v>
      </c>
      <c r="D2810" s="47" t="s">
        <v>8273</v>
      </c>
      <c r="E2810" s="47" t="s">
        <v>8274</v>
      </c>
      <c r="F2810" s="49"/>
    </row>
    <row r="2811" ht="28.5" customHeight="1">
      <c r="A2811" s="47">
        <v>2808.0</v>
      </c>
      <c r="B2811" s="48" t="s">
        <v>8275</v>
      </c>
      <c r="C2811" s="47" t="s">
        <v>39</v>
      </c>
      <c r="D2811" s="47" t="s">
        <v>8276</v>
      </c>
      <c r="E2811" s="47" t="s">
        <v>8277</v>
      </c>
      <c r="F2811" s="49"/>
    </row>
    <row r="2812" ht="28.5" customHeight="1">
      <c r="A2812" s="47">
        <v>2809.0</v>
      </c>
      <c r="B2812" s="48" t="s">
        <v>8278</v>
      </c>
      <c r="C2812" s="47" t="s">
        <v>43</v>
      </c>
      <c r="D2812" s="47" t="s">
        <v>8279</v>
      </c>
      <c r="E2812" s="47" t="s">
        <v>8280</v>
      </c>
      <c r="F2812" s="49"/>
    </row>
    <row r="2813" ht="28.5" customHeight="1">
      <c r="A2813" s="47">
        <v>2810.0</v>
      </c>
      <c r="B2813" s="48" t="s">
        <v>8281</v>
      </c>
      <c r="C2813" s="47" t="s">
        <v>43</v>
      </c>
      <c r="D2813" s="47" t="s">
        <v>8282</v>
      </c>
      <c r="E2813" s="47" t="s">
        <v>8283</v>
      </c>
      <c r="F2813" s="49"/>
    </row>
    <row r="2814" ht="28.5" customHeight="1">
      <c r="A2814" s="47">
        <v>2811.0</v>
      </c>
      <c r="B2814" s="48" t="s">
        <v>8284</v>
      </c>
      <c r="C2814" s="47" t="s">
        <v>43</v>
      </c>
      <c r="D2814" s="47" t="s">
        <v>8285</v>
      </c>
      <c r="E2814" s="47" t="s">
        <v>8286</v>
      </c>
      <c r="F2814" s="49"/>
    </row>
    <row r="2815" ht="28.5" customHeight="1">
      <c r="A2815" s="47">
        <v>2812.0</v>
      </c>
      <c r="B2815" s="48" t="s">
        <v>8287</v>
      </c>
      <c r="C2815" s="47" t="s">
        <v>76</v>
      </c>
      <c r="D2815" s="47" t="s">
        <v>8288</v>
      </c>
      <c r="E2815" s="47" t="s">
        <v>8289</v>
      </c>
      <c r="F2815" s="49"/>
    </row>
    <row r="2816" ht="28.5" customHeight="1">
      <c r="A2816" s="47">
        <v>2813.0</v>
      </c>
      <c r="B2816" s="48" t="s">
        <v>8290</v>
      </c>
      <c r="C2816" s="47" t="s">
        <v>34</v>
      </c>
      <c r="D2816" s="47" t="s">
        <v>8291</v>
      </c>
      <c r="E2816" s="47" t="s">
        <v>8292</v>
      </c>
      <c r="F2816" s="49"/>
    </row>
    <row r="2817" ht="28.5" customHeight="1">
      <c r="A2817" s="47">
        <v>2814.0</v>
      </c>
      <c r="B2817" s="48" t="s">
        <v>8293</v>
      </c>
      <c r="C2817" s="47" t="s">
        <v>43</v>
      </c>
      <c r="D2817" s="47" t="s">
        <v>8294</v>
      </c>
      <c r="E2817" s="47" t="s">
        <v>8295</v>
      </c>
      <c r="F2817" s="49"/>
    </row>
    <row r="2818" ht="28.5" customHeight="1">
      <c r="A2818" s="47">
        <v>2815.0</v>
      </c>
      <c r="B2818" s="48" t="s">
        <v>8296</v>
      </c>
      <c r="C2818" s="47" t="s">
        <v>320</v>
      </c>
      <c r="D2818" s="47" t="s">
        <v>8297</v>
      </c>
      <c r="E2818" s="47" t="s">
        <v>8298</v>
      </c>
      <c r="F2818" s="49"/>
    </row>
    <row r="2819" ht="28.5" customHeight="1">
      <c r="A2819" s="47">
        <v>2816.0</v>
      </c>
      <c r="B2819" s="48" t="s">
        <v>8299</v>
      </c>
      <c r="C2819" s="47" t="s">
        <v>552</v>
      </c>
      <c r="D2819" s="47" t="s">
        <v>8300</v>
      </c>
      <c r="E2819" s="47" t="s">
        <v>8301</v>
      </c>
      <c r="F2819" s="49"/>
    </row>
    <row r="2820" ht="28.5" customHeight="1">
      <c r="A2820" s="47">
        <v>2817.0</v>
      </c>
      <c r="B2820" s="48" t="s">
        <v>8302</v>
      </c>
      <c r="C2820" s="47" t="s">
        <v>320</v>
      </c>
      <c r="D2820" s="47" t="s">
        <v>8303</v>
      </c>
      <c r="E2820" s="47" t="s">
        <v>8304</v>
      </c>
      <c r="F2820" s="49"/>
    </row>
    <row r="2821" ht="28.5" customHeight="1">
      <c r="A2821" s="47">
        <v>2818.0</v>
      </c>
      <c r="B2821" s="48" t="s">
        <v>8305</v>
      </c>
      <c r="C2821" s="47" t="s">
        <v>43</v>
      </c>
      <c r="D2821" s="47" t="s">
        <v>8306</v>
      </c>
      <c r="E2821" s="47" t="s">
        <v>8307</v>
      </c>
      <c r="F2821" s="49"/>
    </row>
    <row r="2822" ht="28.5" customHeight="1">
      <c r="A2822" s="47">
        <v>2819.0</v>
      </c>
      <c r="B2822" s="48" t="s">
        <v>8308</v>
      </c>
      <c r="C2822" s="47" t="s">
        <v>43</v>
      </c>
      <c r="D2822" s="47" t="s">
        <v>8309</v>
      </c>
      <c r="E2822" s="47" t="s">
        <v>8310</v>
      </c>
      <c r="F2822" s="49"/>
    </row>
    <row r="2823" ht="28.5" customHeight="1">
      <c r="A2823" s="47">
        <v>2820.0</v>
      </c>
      <c r="B2823" s="48" t="s">
        <v>8311</v>
      </c>
      <c r="C2823" s="47" t="s">
        <v>43</v>
      </c>
      <c r="D2823" s="47" t="s">
        <v>8312</v>
      </c>
      <c r="E2823" s="47" t="s">
        <v>8313</v>
      </c>
      <c r="F2823" s="49"/>
    </row>
    <row r="2824" ht="28.5" customHeight="1">
      <c r="A2824" s="47">
        <v>2821.0</v>
      </c>
      <c r="B2824" s="48" t="s">
        <v>8314</v>
      </c>
      <c r="C2824" s="47" t="s">
        <v>76</v>
      </c>
      <c r="D2824" s="47" t="s">
        <v>8315</v>
      </c>
      <c r="E2824" s="47" t="s">
        <v>8316</v>
      </c>
      <c r="F2824" s="49"/>
    </row>
    <row r="2825" ht="28.5" customHeight="1">
      <c r="A2825" s="47">
        <v>2822.0</v>
      </c>
      <c r="B2825" s="48" t="s">
        <v>8317</v>
      </c>
      <c r="C2825" s="47" t="s">
        <v>552</v>
      </c>
      <c r="D2825" s="47" t="s">
        <v>8318</v>
      </c>
      <c r="E2825" s="47" t="s">
        <v>8319</v>
      </c>
      <c r="F2825" s="49"/>
    </row>
    <row r="2826" ht="28.5" customHeight="1">
      <c r="A2826" s="47">
        <v>2823.0</v>
      </c>
      <c r="B2826" s="48" t="s">
        <v>8320</v>
      </c>
      <c r="C2826" s="47" t="s">
        <v>207</v>
      </c>
      <c r="D2826" s="47" t="s">
        <v>8321</v>
      </c>
      <c r="E2826" s="47" t="s">
        <v>8322</v>
      </c>
      <c r="F2826" s="49"/>
    </row>
    <row r="2827" ht="28.5" customHeight="1">
      <c r="A2827" s="47">
        <v>2824.0</v>
      </c>
      <c r="B2827" s="48" t="s">
        <v>8323</v>
      </c>
      <c r="C2827" s="47" t="s">
        <v>76</v>
      </c>
      <c r="D2827" s="47" t="s">
        <v>8324</v>
      </c>
      <c r="E2827" s="47" t="s">
        <v>8325</v>
      </c>
      <c r="F2827" s="49"/>
    </row>
    <row r="2828" ht="28.5" customHeight="1">
      <c r="A2828" s="47">
        <v>2825.0</v>
      </c>
      <c r="B2828" s="48" t="s">
        <v>8326</v>
      </c>
      <c r="C2828" s="47" t="s">
        <v>552</v>
      </c>
      <c r="D2828" s="47" t="s">
        <v>8327</v>
      </c>
      <c r="E2828" s="47" t="s">
        <v>8328</v>
      </c>
      <c r="F2828" s="49"/>
    </row>
    <row r="2829" ht="28.5" customHeight="1">
      <c r="A2829" s="47">
        <v>2826.0</v>
      </c>
      <c r="B2829" s="48" t="s">
        <v>8329</v>
      </c>
      <c r="C2829" s="47" t="s">
        <v>552</v>
      </c>
      <c r="D2829" s="47" t="s">
        <v>8330</v>
      </c>
      <c r="E2829" s="47" t="s">
        <v>8331</v>
      </c>
      <c r="F2829" s="49"/>
    </row>
    <row r="2830" ht="28.5" customHeight="1">
      <c r="A2830" s="47">
        <v>2827.0</v>
      </c>
      <c r="B2830" s="48" t="s">
        <v>8332</v>
      </c>
      <c r="C2830" s="47" t="s">
        <v>2742</v>
      </c>
      <c r="D2830" s="47" t="s">
        <v>8333</v>
      </c>
      <c r="E2830" s="47" t="s">
        <v>8334</v>
      </c>
      <c r="F2830" s="49"/>
    </row>
    <row r="2831" ht="28.5" customHeight="1">
      <c r="A2831" s="47">
        <v>2828.0</v>
      </c>
      <c r="B2831" s="48" t="s">
        <v>8335</v>
      </c>
      <c r="C2831" s="47" t="s">
        <v>43</v>
      </c>
      <c r="D2831" s="47" t="s">
        <v>8336</v>
      </c>
      <c r="E2831" s="47" t="s">
        <v>8337</v>
      </c>
      <c r="F2831" s="49"/>
    </row>
    <row r="2832" ht="28.5" customHeight="1">
      <c r="A2832" s="47">
        <v>2829.0</v>
      </c>
      <c r="B2832" s="48" t="s">
        <v>8338</v>
      </c>
      <c r="C2832" s="47" t="s">
        <v>43</v>
      </c>
      <c r="D2832" s="47" t="s">
        <v>8339</v>
      </c>
      <c r="E2832" s="47" t="s">
        <v>8340</v>
      </c>
      <c r="F2832" s="49"/>
    </row>
    <row r="2833" ht="28.5" customHeight="1">
      <c r="A2833" s="47">
        <v>2830.0</v>
      </c>
      <c r="B2833" s="48" t="s">
        <v>8341</v>
      </c>
      <c r="C2833" s="47" t="s">
        <v>43</v>
      </c>
      <c r="D2833" s="47" t="s">
        <v>8342</v>
      </c>
      <c r="E2833" s="47" t="s">
        <v>8343</v>
      </c>
      <c r="F2833" s="49"/>
    </row>
    <row r="2834" ht="28.5" customHeight="1">
      <c r="A2834" s="47">
        <v>2831.0</v>
      </c>
      <c r="B2834" s="48" t="s">
        <v>8344</v>
      </c>
      <c r="C2834" s="47" t="s">
        <v>43</v>
      </c>
      <c r="D2834" s="47" t="s">
        <v>8345</v>
      </c>
      <c r="E2834" s="47" t="s">
        <v>8346</v>
      </c>
      <c r="F2834" s="49"/>
    </row>
    <row r="2835" ht="28.5" customHeight="1">
      <c r="A2835" s="47">
        <v>2832.0</v>
      </c>
      <c r="B2835" s="48" t="s">
        <v>8347</v>
      </c>
      <c r="C2835" s="47" t="s">
        <v>552</v>
      </c>
      <c r="D2835" s="47" t="s">
        <v>8348</v>
      </c>
      <c r="E2835" s="47" t="s">
        <v>8349</v>
      </c>
      <c r="F2835" s="49"/>
    </row>
    <row r="2836" ht="28.5" customHeight="1">
      <c r="A2836" s="47">
        <v>2833.0</v>
      </c>
      <c r="B2836" s="48" t="s">
        <v>8350</v>
      </c>
      <c r="C2836" s="47" t="s">
        <v>58</v>
      </c>
      <c r="D2836" s="47" t="s">
        <v>8351</v>
      </c>
      <c r="E2836" s="47" t="s">
        <v>8352</v>
      </c>
      <c r="F2836" s="49"/>
    </row>
    <row r="2837" ht="28.5" customHeight="1">
      <c r="A2837" s="47">
        <v>2834.0</v>
      </c>
      <c r="B2837" s="48" t="s">
        <v>8353</v>
      </c>
      <c r="C2837" s="47" t="s">
        <v>39</v>
      </c>
      <c r="D2837" s="47" t="s">
        <v>8354</v>
      </c>
      <c r="E2837" s="47" t="s">
        <v>8355</v>
      </c>
      <c r="F2837" s="49"/>
    </row>
    <row r="2838" ht="28.5" customHeight="1">
      <c r="A2838" s="47">
        <v>2835.0</v>
      </c>
      <c r="B2838" s="48" t="s">
        <v>8356</v>
      </c>
      <c r="C2838" s="47" t="s">
        <v>34</v>
      </c>
      <c r="D2838" s="47" t="s">
        <v>8357</v>
      </c>
      <c r="E2838" s="47" t="s">
        <v>8358</v>
      </c>
      <c r="F2838" s="49"/>
    </row>
    <row r="2839" ht="28.5" customHeight="1">
      <c r="A2839" s="47">
        <v>2836.0</v>
      </c>
      <c r="B2839" s="48" t="s">
        <v>8359</v>
      </c>
      <c r="C2839" s="47" t="s">
        <v>43</v>
      </c>
      <c r="D2839" s="47" t="s">
        <v>8360</v>
      </c>
      <c r="E2839" s="47" t="s">
        <v>8361</v>
      </c>
      <c r="F2839" s="49"/>
    </row>
    <row r="2840" ht="28.5" customHeight="1">
      <c r="A2840" s="47">
        <v>2837.0</v>
      </c>
      <c r="B2840" s="48" t="s">
        <v>8362</v>
      </c>
      <c r="C2840" s="47" t="s">
        <v>43</v>
      </c>
      <c r="D2840" s="47" t="s">
        <v>8357</v>
      </c>
      <c r="E2840" s="47" t="s">
        <v>8363</v>
      </c>
      <c r="F2840" s="49"/>
    </row>
    <row r="2841" ht="28.5" customHeight="1">
      <c r="A2841" s="47">
        <v>2838.0</v>
      </c>
      <c r="B2841" s="48" t="s">
        <v>8364</v>
      </c>
      <c r="C2841" s="47" t="s">
        <v>39</v>
      </c>
      <c r="D2841" s="47" t="s">
        <v>8365</v>
      </c>
      <c r="E2841" s="47" t="s">
        <v>8366</v>
      </c>
      <c r="F2841" s="49"/>
    </row>
    <row r="2842" ht="28.5" customHeight="1">
      <c r="A2842" s="47">
        <v>2839.0</v>
      </c>
      <c r="B2842" s="48" t="s">
        <v>8367</v>
      </c>
      <c r="C2842" s="47" t="s">
        <v>58</v>
      </c>
      <c r="D2842" s="47" t="s">
        <v>8368</v>
      </c>
      <c r="E2842" s="47" t="s">
        <v>8369</v>
      </c>
      <c r="F2842" s="49"/>
    </row>
    <row r="2843" ht="28.5" customHeight="1">
      <c r="A2843" s="47">
        <v>2840.0</v>
      </c>
      <c r="B2843" s="48" t="s">
        <v>8370</v>
      </c>
      <c r="C2843" s="47" t="s">
        <v>34</v>
      </c>
      <c r="D2843" s="47" t="s">
        <v>8371</v>
      </c>
      <c r="E2843" s="47" t="s">
        <v>8372</v>
      </c>
      <c r="F2843" s="49"/>
    </row>
    <row r="2844" ht="28.5" customHeight="1">
      <c r="A2844" s="47">
        <v>2841.0</v>
      </c>
      <c r="B2844" s="48" t="s">
        <v>8373</v>
      </c>
      <c r="C2844" s="47" t="s">
        <v>76</v>
      </c>
      <c r="D2844" s="47" t="s">
        <v>8374</v>
      </c>
      <c r="E2844" s="47" t="s">
        <v>8375</v>
      </c>
      <c r="F2844" s="49"/>
    </row>
    <row r="2845" ht="28.5" customHeight="1">
      <c r="A2845" s="47">
        <v>2842.0</v>
      </c>
      <c r="B2845" s="48" t="s">
        <v>8376</v>
      </c>
      <c r="C2845" s="47" t="s">
        <v>552</v>
      </c>
      <c r="D2845" s="47" t="s">
        <v>8377</v>
      </c>
      <c r="E2845" s="47" t="s">
        <v>8378</v>
      </c>
      <c r="F2845" s="49"/>
    </row>
    <row r="2846" ht="28.5" customHeight="1">
      <c r="A2846" s="47">
        <v>2843.0</v>
      </c>
      <c r="B2846" s="48" t="s">
        <v>8379</v>
      </c>
      <c r="C2846" s="47" t="s">
        <v>8380</v>
      </c>
      <c r="D2846" s="49"/>
      <c r="E2846" s="49"/>
      <c r="F2846" s="49"/>
    </row>
    <row r="2847" ht="28.5" customHeight="1">
      <c r="A2847" s="47">
        <v>2844.0</v>
      </c>
      <c r="B2847" s="48" t="s">
        <v>8381</v>
      </c>
      <c r="C2847" s="47" t="s">
        <v>39</v>
      </c>
      <c r="D2847" s="47" t="s">
        <v>8382</v>
      </c>
      <c r="E2847" s="47" t="s">
        <v>8383</v>
      </c>
      <c r="F2847" s="49"/>
    </row>
    <row r="2848" ht="28.5" customHeight="1">
      <c r="A2848" s="47">
        <v>2845.0</v>
      </c>
      <c r="B2848" s="48" t="s">
        <v>8384</v>
      </c>
      <c r="C2848" s="47" t="s">
        <v>39</v>
      </c>
      <c r="D2848" s="47" t="s">
        <v>8385</v>
      </c>
      <c r="E2848" s="47" t="s">
        <v>8386</v>
      </c>
      <c r="F2848" s="49"/>
    </row>
    <row r="2849" ht="28.5" customHeight="1">
      <c r="A2849" s="47">
        <v>2846.0</v>
      </c>
      <c r="B2849" s="48" t="s">
        <v>8387</v>
      </c>
      <c r="C2849" s="47" t="s">
        <v>58</v>
      </c>
      <c r="D2849" s="47" t="s">
        <v>8388</v>
      </c>
      <c r="E2849" s="47" t="s">
        <v>8386</v>
      </c>
      <c r="F2849" s="49"/>
    </row>
    <row r="2850" ht="28.5" customHeight="1">
      <c r="A2850" s="47">
        <v>2847.0</v>
      </c>
      <c r="B2850" s="48" t="s">
        <v>8389</v>
      </c>
      <c r="C2850" s="47" t="s">
        <v>3161</v>
      </c>
      <c r="D2850" s="47" t="s">
        <v>8390</v>
      </c>
      <c r="E2850" s="47" t="s">
        <v>8391</v>
      </c>
      <c r="F2850" s="49"/>
    </row>
    <row r="2851" ht="28.5" customHeight="1">
      <c r="A2851" s="47">
        <v>2848.0</v>
      </c>
      <c r="B2851" s="48" t="s">
        <v>8392</v>
      </c>
      <c r="C2851" s="47" t="s">
        <v>552</v>
      </c>
      <c r="D2851" s="47" t="s">
        <v>8393</v>
      </c>
      <c r="E2851" s="47" t="s">
        <v>8394</v>
      </c>
      <c r="F2851" s="49"/>
    </row>
    <row r="2852" ht="28.5" customHeight="1">
      <c r="A2852" s="47">
        <v>2849.0</v>
      </c>
      <c r="B2852" s="48" t="s">
        <v>8395</v>
      </c>
      <c r="C2852" s="47" t="s">
        <v>34</v>
      </c>
      <c r="D2852" s="47" t="s">
        <v>8396</v>
      </c>
      <c r="E2852" s="47" t="s">
        <v>8397</v>
      </c>
      <c r="F2852" s="49"/>
    </row>
    <row r="2853" ht="28.5" customHeight="1">
      <c r="A2853" s="47">
        <v>2850.0</v>
      </c>
      <c r="B2853" s="48" t="s">
        <v>8398</v>
      </c>
      <c r="C2853" s="47" t="s">
        <v>43</v>
      </c>
      <c r="D2853" s="47" t="s">
        <v>8396</v>
      </c>
      <c r="E2853" s="47" t="s">
        <v>8399</v>
      </c>
      <c r="F2853" s="49"/>
    </row>
    <row r="2854" ht="28.5" customHeight="1">
      <c r="A2854" s="47">
        <v>2851.0</v>
      </c>
      <c r="B2854" s="48" t="s">
        <v>8400</v>
      </c>
      <c r="C2854" s="47" t="s">
        <v>43</v>
      </c>
      <c r="D2854" s="47" t="s">
        <v>8401</v>
      </c>
      <c r="E2854" s="47" t="s">
        <v>8402</v>
      </c>
      <c r="F2854" s="49"/>
    </row>
    <row r="2855" ht="28.5" customHeight="1">
      <c r="A2855" s="47">
        <v>2852.0</v>
      </c>
      <c r="B2855" s="48" t="s">
        <v>8403</v>
      </c>
      <c r="C2855" s="47" t="s">
        <v>43</v>
      </c>
      <c r="D2855" s="47" t="s">
        <v>8404</v>
      </c>
      <c r="E2855" s="47" t="s">
        <v>7441</v>
      </c>
      <c r="F2855" s="49"/>
    </row>
    <row r="2856" ht="28.5" customHeight="1">
      <c r="A2856" s="47">
        <v>2853.0</v>
      </c>
      <c r="B2856" s="48" t="s">
        <v>8405</v>
      </c>
      <c r="C2856" s="47" t="s">
        <v>552</v>
      </c>
      <c r="D2856" s="47" t="s">
        <v>8406</v>
      </c>
      <c r="E2856" s="47" t="s">
        <v>8407</v>
      </c>
      <c r="F2856" s="49"/>
    </row>
    <row r="2857" ht="28.5" customHeight="1">
      <c r="A2857" s="47">
        <v>2854.0</v>
      </c>
      <c r="B2857" s="48" t="s">
        <v>8408</v>
      </c>
      <c r="C2857" s="47" t="s">
        <v>76</v>
      </c>
      <c r="D2857" s="47" t="s">
        <v>8409</v>
      </c>
      <c r="E2857" s="47" t="s">
        <v>8410</v>
      </c>
      <c r="F2857" s="49"/>
    </row>
    <row r="2858" ht="28.5" customHeight="1">
      <c r="A2858" s="47">
        <v>2855.0</v>
      </c>
      <c r="B2858" s="48" t="s">
        <v>8411</v>
      </c>
      <c r="C2858" s="47" t="s">
        <v>43</v>
      </c>
      <c r="D2858" s="47" t="s">
        <v>8412</v>
      </c>
      <c r="E2858" s="47" t="s">
        <v>8413</v>
      </c>
      <c r="F2858" s="49"/>
    </row>
    <row r="2859" ht="28.5" customHeight="1">
      <c r="A2859" s="47">
        <v>2856.0</v>
      </c>
      <c r="B2859" s="48" t="s">
        <v>8414</v>
      </c>
      <c r="C2859" s="47" t="s">
        <v>43</v>
      </c>
      <c r="D2859" s="47" t="s">
        <v>8415</v>
      </c>
      <c r="E2859" s="47" t="s">
        <v>8416</v>
      </c>
      <c r="F2859" s="49"/>
    </row>
    <row r="2860" ht="28.5" customHeight="1">
      <c r="A2860" s="47">
        <v>2857.0</v>
      </c>
      <c r="B2860" s="48" t="s">
        <v>8417</v>
      </c>
      <c r="C2860" s="47" t="s">
        <v>43</v>
      </c>
      <c r="D2860" s="47" t="s">
        <v>8418</v>
      </c>
      <c r="E2860" s="47" t="s">
        <v>8419</v>
      </c>
      <c r="F2860" s="49"/>
    </row>
    <row r="2861" ht="28.5" customHeight="1">
      <c r="A2861" s="47">
        <v>2858.0</v>
      </c>
      <c r="B2861" s="48" t="s">
        <v>8420</v>
      </c>
      <c r="C2861" s="47" t="s">
        <v>3161</v>
      </c>
      <c r="D2861" s="47" t="s">
        <v>8421</v>
      </c>
      <c r="E2861" s="47" t="s">
        <v>8422</v>
      </c>
      <c r="F2861" s="49"/>
    </row>
    <row r="2862" ht="28.5" customHeight="1">
      <c r="A2862" s="47">
        <v>2859.0</v>
      </c>
      <c r="B2862" s="48" t="s">
        <v>8423</v>
      </c>
      <c r="C2862" s="47" t="s">
        <v>43</v>
      </c>
      <c r="D2862" s="47" t="s">
        <v>8424</v>
      </c>
      <c r="E2862" s="47" t="s">
        <v>8425</v>
      </c>
      <c r="F2862" s="49"/>
    </row>
    <row r="2863" ht="28.5" customHeight="1">
      <c r="A2863" s="47">
        <v>2860.0</v>
      </c>
      <c r="B2863" s="48" t="s">
        <v>8426</v>
      </c>
      <c r="C2863" s="47" t="s">
        <v>39</v>
      </c>
      <c r="D2863" s="47" t="s">
        <v>8427</v>
      </c>
      <c r="E2863" s="47" t="s">
        <v>8428</v>
      </c>
      <c r="F2863" s="49"/>
    </row>
    <row r="2864" ht="28.5" customHeight="1">
      <c r="A2864" s="47">
        <v>2861.0</v>
      </c>
      <c r="B2864" s="48" t="s">
        <v>8429</v>
      </c>
      <c r="C2864" s="47" t="s">
        <v>58</v>
      </c>
      <c r="D2864" s="47" t="s">
        <v>8430</v>
      </c>
      <c r="E2864" s="47" t="s">
        <v>8431</v>
      </c>
      <c r="F2864" s="49"/>
    </row>
    <row r="2865" ht="28.5" customHeight="1">
      <c r="A2865" s="47">
        <v>2862.0</v>
      </c>
      <c r="B2865" s="48" t="s">
        <v>8432</v>
      </c>
      <c r="C2865" s="47" t="s">
        <v>43</v>
      </c>
      <c r="D2865" s="47" t="s">
        <v>8433</v>
      </c>
      <c r="E2865" s="47" t="s">
        <v>8434</v>
      </c>
      <c r="F2865" s="49"/>
    </row>
    <row r="2866" ht="28.5" customHeight="1">
      <c r="A2866" s="47">
        <v>2863.0</v>
      </c>
      <c r="B2866" s="48" t="s">
        <v>8435</v>
      </c>
      <c r="C2866" s="47" t="s">
        <v>43</v>
      </c>
      <c r="D2866" s="47" t="s">
        <v>8436</v>
      </c>
      <c r="E2866" s="47" t="s">
        <v>8437</v>
      </c>
      <c r="F2866" s="49"/>
    </row>
    <row r="2867" ht="28.5" customHeight="1">
      <c r="A2867" s="47">
        <v>2864.0</v>
      </c>
      <c r="B2867" s="48" t="s">
        <v>8438</v>
      </c>
      <c r="C2867" s="47" t="s">
        <v>43</v>
      </c>
      <c r="D2867" s="47" t="s">
        <v>8439</v>
      </c>
      <c r="E2867" s="47" t="s">
        <v>8440</v>
      </c>
      <c r="F2867" s="49"/>
    </row>
    <row r="2868" ht="28.5" customHeight="1">
      <c r="A2868" s="47">
        <v>2865.0</v>
      </c>
      <c r="B2868" s="48" t="s">
        <v>8441</v>
      </c>
      <c r="C2868" s="47" t="s">
        <v>43</v>
      </c>
      <c r="D2868" s="47" t="s">
        <v>8442</v>
      </c>
      <c r="E2868" s="47" t="s">
        <v>8443</v>
      </c>
      <c r="F2868" s="49"/>
    </row>
    <row r="2869" ht="28.5" customHeight="1">
      <c r="A2869" s="47">
        <v>2866.0</v>
      </c>
      <c r="B2869" s="48" t="s">
        <v>8444</v>
      </c>
      <c r="C2869" s="47" t="s">
        <v>4478</v>
      </c>
      <c r="D2869" s="47" t="s">
        <v>8445</v>
      </c>
      <c r="E2869" s="49"/>
      <c r="F2869" s="49"/>
    </row>
    <row r="2870" ht="28.5" customHeight="1">
      <c r="A2870" s="47">
        <v>2867.0</v>
      </c>
      <c r="B2870" s="48" t="s">
        <v>8446</v>
      </c>
      <c r="C2870" s="47" t="s">
        <v>39</v>
      </c>
      <c r="D2870" s="47" t="s">
        <v>8447</v>
      </c>
      <c r="E2870" s="47" t="s">
        <v>8448</v>
      </c>
      <c r="F2870" s="49"/>
    </row>
    <row r="2871" ht="28.5" customHeight="1">
      <c r="A2871" s="47">
        <v>2868.0</v>
      </c>
      <c r="B2871" s="48" t="s">
        <v>8449</v>
      </c>
      <c r="C2871" s="47" t="s">
        <v>34</v>
      </c>
      <c r="D2871" s="47" t="s">
        <v>8450</v>
      </c>
      <c r="E2871" s="47" t="s">
        <v>8451</v>
      </c>
      <c r="F2871" s="49"/>
    </row>
    <row r="2872" ht="28.5" customHeight="1">
      <c r="A2872" s="47">
        <v>2869.0</v>
      </c>
      <c r="B2872" s="48" t="s">
        <v>8452</v>
      </c>
      <c r="C2872" s="47" t="s">
        <v>39</v>
      </c>
      <c r="D2872" s="47" t="s">
        <v>8453</v>
      </c>
      <c r="E2872" s="47" t="s">
        <v>8454</v>
      </c>
      <c r="F2872" s="49"/>
    </row>
    <row r="2873" ht="28.5" customHeight="1">
      <c r="A2873" s="47">
        <v>2870.0</v>
      </c>
      <c r="B2873" s="48" t="s">
        <v>8455</v>
      </c>
      <c r="C2873" s="47" t="s">
        <v>58</v>
      </c>
      <c r="D2873" s="47" t="s">
        <v>8456</v>
      </c>
      <c r="E2873" s="47" t="s">
        <v>8457</v>
      </c>
      <c r="F2873" s="49"/>
    </row>
    <row r="2874" ht="28.5" customHeight="1">
      <c r="A2874" s="47">
        <v>2871.0</v>
      </c>
      <c r="B2874" s="48" t="s">
        <v>8458</v>
      </c>
      <c r="C2874" s="47" t="s">
        <v>552</v>
      </c>
      <c r="D2874" s="47" t="s">
        <v>8459</v>
      </c>
      <c r="E2874" s="47" t="s">
        <v>8460</v>
      </c>
      <c r="F2874" s="49"/>
    </row>
    <row r="2875" ht="28.5" customHeight="1">
      <c r="A2875" s="47">
        <v>2872.0</v>
      </c>
      <c r="B2875" s="48" t="s">
        <v>8461</v>
      </c>
      <c r="C2875" s="47" t="s">
        <v>39</v>
      </c>
      <c r="D2875" s="47" t="s">
        <v>8462</v>
      </c>
      <c r="E2875" s="47" t="s">
        <v>8463</v>
      </c>
      <c r="F2875" s="49"/>
    </row>
    <row r="2876" ht="28.5" customHeight="1">
      <c r="A2876" s="47">
        <v>2873.0</v>
      </c>
      <c r="B2876" s="48" t="s">
        <v>8464</v>
      </c>
      <c r="C2876" s="47" t="s">
        <v>43</v>
      </c>
      <c r="D2876" s="47" t="s">
        <v>8465</v>
      </c>
      <c r="E2876" s="47" t="s">
        <v>8466</v>
      </c>
      <c r="F2876" s="49"/>
    </row>
    <row r="2877" ht="28.5" customHeight="1">
      <c r="A2877" s="47">
        <v>2874.0</v>
      </c>
      <c r="B2877" s="48" t="s">
        <v>8467</v>
      </c>
      <c r="C2877" s="47" t="s">
        <v>552</v>
      </c>
      <c r="D2877" s="47" t="s">
        <v>8468</v>
      </c>
      <c r="E2877" s="47" t="s">
        <v>8469</v>
      </c>
      <c r="F2877" s="49"/>
    </row>
    <row r="2878" ht="28.5" customHeight="1">
      <c r="A2878" s="47">
        <v>2875.0</v>
      </c>
      <c r="B2878" s="48" t="s">
        <v>8470</v>
      </c>
      <c r="C2878" s="47" t="s">
        <v>43</v>
      </c>
      <c r="D2878" s="47" t="s">
        <v>8471</v>
      </c>
      <c r="E2878" s="47" t="s">
        <v>8472</v>
      </c>
      <c r="F2878" s="49"/>
    </row>
    <row r="2879" ht="28.5" customHeight="1">
      <c r="A2879" s="47">
        <v>2876.0</v>
      </c>
      <c r="B2879" s="48" t="s">
        <v>8473</v>
      </c>
      <c r="C2879" s="47" t="s">
        <v>39</v>
      </c>
      <c r="D2879" s="47" t="s">
        <v>8474</v>
      </c>
      <c r="E2879" s="47" t="s">
        <v>8475</v>
      </c>
      <c r="F2879" s="49"/>
    </row>
    <row r="2880" ht="28.5" customHeight="1">
      <c r="A2880" s="47">
        <v>2877.0</v>
      </c>
      <c r="B2880" s="48" t="s">
        <v>8476</v>
      </c>
      <c r="C2880" s="47" t="s">
        <v>76</v>
      </c>
      <c r="D2880" s="47" t="s">
        <v>8477</v>
      </c>
      <c r="E2880" s="47" t="s">
        <v>8478</v>
      </c>
      <c r="F2880" s="49"/>
    </row>
    <row r="2881" ht="28.5" customHeight="1">
      <c r="A2881" s="47">
        <v>2878.0</v>
      </c>
      <c r="B2881" s="48" t="s">
        <v>8479</v>
      </c>
      <c r="C2881" s="47" t="s">
        <v>39</v>
      </c>
      <c r="D2881" s="47" t="s">
        <v>8480</v>
      </c>
      <c r="E2881" s="47" t="s">
        <v>8481</v>
      </c>
      <c r="F2881" s="49"/>
    </row>
    <row r="2882" ht="28.5" customHeight="1">
      <c r="A2882" s="47">
        <v>2879.0</v>
      </c>
      <c r="B2882" s="48" t="s">
        <v>8482</v>
      </c>
      <c r="C2882" s="47" t="s">
        <v>58</v>
      </c>
      <c r="D2882" s="47" t="s">
        <v>8483</v>
      </c>
      <c r="E2882" s="47" t="s">
        <v>8484</v>
      </c>
      <c r="F2882" s="49"/>
    </row>
    <row r="2883" ht="28.5" customHeight="1">
      <c r="A2883" s="47">
        <v>2880.0</v>
      </c>
      <c r="B2883" s="48" t="s">
        <v>8485</v>
      </c>
      <c r="C2883" s="47" t="s">
        <v>43</v>
      </c>
      <c r="D2883" s="47" t="s">
        <v>8486</v>
      </c>
      <c r="E2883" s="47" t="s">
        <v>8487</v>
      </c>
      <c r="F2883" s="49"/>
    </row>
    <row r="2884" ht="28.5" customHeight="1">
      <c r="A2884" s="47">
        <v>2881.0</v>
      </c>
      <c r="B2884" s="48" t="s">
        <v>8488</v>
      </c>
      <c r="C2884" s="47" t="s">
        <v>552</v>
      </c>
      <c r="D2884" s="47" t="s">
        <v>8489</v>
      </c>
      <c r="E2884" s="47" t="s">
        <v>8490</v>
      </c>
      <c r="F2884" s="49"/>
    </row>
    <row r="2885" ht="28.5" customHeight="1">
      <c r="A2885" s="47">
        <v>2882.0</v>
      </c>
      <c r="B2885" s="48" t="s">
        <v>8491</v>
      </c>
      <c r="C2885" s="47" t="s">
        <v>43</v>
      </c>
      <c r="D2885" s="47" t="s">
        <v>8492</v>
      </c>
      <c r="E2885" s="47" t="s">
        <v>8493</v>
      </c>
      <c r="F2885" s="49"/>
    </row>
    <row r="2886" ht="28.5" customHeight="1">
      <c r="A2886" s="47">
        <v>2883.0</v>
      </c>
      <c r="B2886" s="48" t="s">
        <v>8494</v>
      </c>
      <c r="C2886" s="47" t="s">
        <v>43</v>
      </c>
      <c r="D2886" s="47" t="s">
        <v>8495</v>
      </c>
      <c r="E2886" s="47" t="s">
        <v>8496</v>
      </c>
      <c r="F2886" s="49"/>
    </row>
    <row r="2887" ht="28.5" customHeight="1">
      <c r="A2887" s="47">
        <v>2884.0</v>
      </c>
      <c r="B2887" s="48" t="s">
        <v>8497</v>
      </c>
      <c r="C2887" s="47" t="s">
        <v>76</v>
      </c>
      <c r="D2887" s="47" t="s">
        <v>8498</v>
      </c>
      <c r="E2887" s="47" t="s">
        <v>8499</v>
      </c>
      <c r="F2887" s="49"/>
    </row>
    <row r="2888" ht="28.5" customHeight="1">
      <c r="A2888" s="47">
        <v>2885.0</v>
      </c>
      <c r="B2888" s="48" t="s">
        <v>8500</v>
      </c>
      <c r="C2888" s="47" t="s">
        <v>43</v>
      </c>
      <c r="D2888" s="47" t="s">
        <v>8501</v>
      </c>
      <c r="E2888" s="47" t="s">
        <v>8502</v>
      </c>
      <c r="F2888" s="49"/>
    </row>
    <row r="2889" ht="28.5" customHeight="1">
      <c r="A2889" s="47">
        <v>2886.0</v>
      </c>
      <c r="B2889" s="48" t="s">
        <v>8503</v>
      </c>
      <c r="C2889" s="47" t="s">
        <v>39</v>
      </c>
      <c r="D2889" s="47" t="s">
        <v>8504</v>
      </c>
      <c r="E2889" s="47" t="s">
        <v>8505</v>
      </c>
      <c r="F2889" s="49"/>
    </row>
    <row r="2890" ht="28.5" customHeight="1">
      <c r="A2890" s="47">
        <v>2887.0</v>
      </c>
      <c r="B2890" s="48" t="s">
        <v>8506</v>
      </c>
      <c r="C2890" s="47" t="s">
        <v>43</v>
      </c>
      <c r="D2890" s="47" t="s">
        <v>8507</v>
      </c>
      <c r="E2890" s="47" t="s">
        <v>8508</v>
      </c>
      <c r="F2890" s="49"/>
    </row>
    <row r="2891" ht="28.5" customHeight="1">
      <c r="A2891" s="47">
        <v>2888.0</v>
      </c>
      <c r="B2891" s="48" t="s">
        <v>8509</v>
      </c>
      <c r="C2891" s="47" t="s">
        <v>43</v>
      </c>
      <c r="D2891" s="47" t="s">
        <v>8510</v>
      </c>
      <c r="E2891" s="47" t="s">
        <v>8511</v>
      </c>
      <c r="F2891" s="49"/>
    </row>
    <row r="2892" ht="28.5" customHeight="1">
      <c r="A2892" s="47">
        <v>2889.0</v>
      </c>
      <c r="B2892" s="48" t="s">
        <v>8512</v>
      </c>
      <c r="C2892" s="47" t="s">
        <v>43</v>
      </c>
      <c r="D2892" s="47" t="s">
        <v>8513</v>
      </c>
      <c r="E2892" s="47" t="s">
        <v>8514</v>
      </c>
      <c r="F2892" s="49"/>
    </row>
    <row r="2893" ht="28.5" customHeight="1">
      <c r="A2893" s="47">
        <v>2890.0</v>
      </c>
      <c r="B2893" s="48" t="s">
        <v>8515</v>
      </c>
      <c r="C2893" s="47" t="s">
        <v>39</v>
      </c>
      <c r="D2893" s="47" t="s">
        <v>8516</v>
      </c>
      <c r="E2893" s="47" t="s">
        <v>8517</v>
      </c>
      <c r="F2893" s="49"/>
    </row>
    <row r="2894" ht="28.5" customHeight="1">
      <c r="A2894" s="47">
        <v>2891.0</v>
      </c>
      <c r="B2894" s="48" t="s">
        <v>8518</v>
      </c>
      <c r="C2894" s="47" t="s">
        <v>58</v>
      </c>
      <c r="D2894" s="47" t="s">
        <v>8519</v>
      </c>
      <c r="E2894" s="47" t="s">
        <v>8520</v>
      </c>
      <c r="F2894" s="49"/>
    </row>
    <row r="2895" ht="28.5" customHeight="1">
      <c r="A2895" s="47">
        <v>2892.0</v>
      </c>
      <c r="B2895" s="48" t="s">
        <v>8521</v>
      </c>
      <c r="C2895" s="47" t="s">
        <v>76</v>
      </c>
      <c r="D2895" s="47" t="s">
        <v>8522</v>
      </c>
      <c r="E2895" s="47" t="s">
        <v>8523</v>
      </c>
      <c r="F2895" s="49"/>
    </row>
    <row r="2896" ht="28.5" customHeight="1">
      <c r="A2896" s="47">
        <v>2893.0</v>
      </c>
      <c r="B2896" s="48" t="s">
        <v>8524</v>
      </c>
      <c r="C2896" s="47" t="s">
        <v>34</v>
      </c>
      <c r="D2896" s="47" t="s">
        <v>8525</v>
      </c>
      <c r="E2896" s="47" t="s">
        <v>8526</v>
      </c>
      <c r="F2896" s="49"/>
    </row>
    <row r="2897" ht="28.5" customHeight="1">
      <c r="A2897" s="47">
        <v>2894.0</v>
      </c>
      <c r="B2897" s="48" t="s">
        <v>8527</v>
      </c>
      <c r="C2897" s="47" t="s">
        <v>43</v>
      </c>
      <c r="D2897" s="47" t="s">
        <v>8525</v>
      </c>
      <c r="E2897" s="47" t="s">
        <v>8528</v>
      </c>
      <c r="F2897" s="49"/>
    </row>
    <row r="2898" ht="28.5" customHeight="1">
      <c r="A2898" s="47">
        <v>2895.0</v>
      </c>
      <c r="B2898" s="48" t="s">
        <v>8529</v>
      </c>
      <c r="C2898" s="47" t="s">
        <v>39</v>
      </c>
      <c r="D2898" s="47" t="s">
        <v>8530</v>
      </c>
      <c r="E2898" s="47" t="s">
        <v>8531</v>
      </c>
      <c r="F2898" s="49"/>
    </row>
    <row r="2899" ht="28.5" customHeight="1">
      <c r="A2899" s="47">
        <v>2896.0</v>
      </c>
      <c r="B2899" s="48" t="s">
        <v>8532</v>
      </c>
      <c r="C2899" s="47" t="s">
        <v>58</v>
      </c>
      <c r="D2899" s="47" t="s">
        <v>8533</v>
      </c>
      <c r="E2899" s="47" t="s">
        <v>8531</v>
      </c>
      <c r="F2899" s="49"/>
    </row>
    <row r="2900" ht="28.5" customHeight="1">
      <c r="A2900" s="47">
        <v>2897.0</v>
      </c>
      <c r="B2900" s="48" t="s">
        <v>8534</v>
      </c>
      <c r="C2900" s="47" t="s">
        <v>470</v>
      </c>
      <c r="D2900" s="47" t="s">
        <v>8535</v>
      </c>
      <c r="E2900" s="47" t="s">
        <v>8536</v>
      </c>
      <c r="F2900" s="49"/>
    </row>
    <row r="2901" ht="28.5" customHeight="1">
      <c r="A2901" s="47">
        <v>2898.0</v>
      </c>
      <c r="B2901" s="48" t="s">
        <v>8537</v>
      </c>
      <c r="C2901" s="47" t="s">
        <v>34</v>
      </c>
      <c r="D2901" s="47" t="s">
        <v>8538</v>
      </c>
      <c r="E2901" s="47" t="s">
        <v>8539</v>
      </c>
      <c r="F2901" s="49"/>
    </row>
    <row r="2902" ht="28.5" customHeight="1">
      <c r="A2902" s="47">
        <v>2899.0</v>
      </c>
      <c r="B2902" s="48" t="s">
        <v>8540</v>
      </c>
      <c r="C2902" s="47" t="s">
        <v>39</v>
      </c>
      <c r="D2902" s="47" t="s">
        <v>8541</v>
      </c>
      <c r="E2902" s="47" t="s">
        <v>8542</v>
      </c>
      <c r="F2902" s="49"/>
    </row>
    <row r="2903" ht="28.5" customHeight="1">
      <c r="A2903" s="47">
        <v>2900.0</v>
      </c>
      <c r="B2903" s="48" t="s">
        <v>8543</v>
      </c>
      <c r="C2903" s="47" t="s">
        <v>58</v>
      </c>
      <c r="D2903" s="47" t="s">
        <v>8544</v>
      </c>
      <c r="E2903" s="47" t="s">
        <v>8542</v>
      </c>
      <c r="F2903" s="49"/>
    </row>
    <row r="2904" ht="28.5" customHeight="1">
      <c r="A2904" s="47">
        <v>2901.0</v>
      </c>
      <c r="B2904" s="48" t="s">
        <v>8545</v>
      </c>
      <c r="C2904" s="47" t="s">
        <v>43</v>
      </c>
      <c r="D2904" s="47" t="s">
        <v>8546</v>
      </c>
      <c r="E2904" s="47" t="s">
        <v>8547</v>
      </c>
      <c r="F2904" s="49"/>
    </row>
    <row r="2905" ht="28.5" customHeight="1">
      <c r="A2905" s="47">
        <v>2902.0</v>
      </c>
      <c r="B2905" s="48" t="s">
        <v>8548</v>
      </c>
      <c r="C2905" s="47" t="s">
        <v>34</v>
      </c>
      <c r="D2905" s="47" t="s">
        <v>8549</v>
      </c>
      <c r="E2905" s="47" t="s">
        <v>8550</v>
      </c>
      <c r="F2905" s="49"/>
    </row>
    <row r="2906" ht="28.5" customHeight="1">
      <c r="A2906" s="47">
        <v>2903.0</v>
      </c>
      <c r="B2906" s="48" t="s">
        <v>8551</v>
      </c>
      <c r="C2906" s="47" t="s">
        <v>43</v>
      </c>
      <c r="D2906" s="47" t="s">
        <v>8552</v>
      </c>
      <c r="E2906" s="47" t="s">
        <v>6221</v>
      </c>
      <c r="F2906" s="49"/>
    </row>
    <row r="2907" ht="28.5" customHeight="1">
      <c r="A2907" s="47">
        <v>2904.0</v>
      </c>
      <c r="B2907" s="48" t="s">
        <v>8553</v>
      </c>
      <c r="C2907" s="47" t="s">
        <v>39</v>
      </c>
      <c r="D2907" s="47" t="s">
        <v>8554</v>
      </c>
      <c r="E2907" s="47" t="s">
        <v>8555</v>
      </c>
      <c r="F2907" s="49"/>
    </row>
    <row r="2908" ht="28.5" customHeight="1">
      <c r="A2908" s="47">
        <v>2905.0</v>
      </c>
      <c r="B2908" s="48" t="s">
        <v>8556</v>
      </c>
      <c r="C2908" s="47" t="s">
        <v>58</v>
      </c>
      <c r="D2908" s="47" t="s">
        <v>8557</v>
      </c>
      <c r="E2908" s="47" t="s">
        <v>8558</v>
      </c>
      <c r="F2908" s="49"/>
    </row>
    <row r="2909" ht="28.5" customHeight="1">
      <c r="A2909" s="47">
        <v>2906.0</v>
      </c>
      <c r="B2909" s="48" t="s">
        <v>8559</v>
      </c>
      <c r="C2909" s="47" t="s">
        <v>43</v>
      </c>
      <c r="D2909" s="47" t="s">
        <v>8560</v>
      </c>
      <c r="E2909" s="47" t="s">
        <v>8561</v>
      </c>
      <c r="F2909" s="49"/>
    </row>
    <row r="2910" ht="28.5" customHeight="1">
      <c r="A2910" s="47">
        <v>2907.0</v>
      </c>
      <c r="B2910" s="48" t="s">
        <v>8562</v>
      </c>
      <c r="C2910" s="47" t="s">
        <v>34</v>
      </c>
      <c r="D2910" s="47" t="s">
        <v>8563</v>
      </c>
      <c r="E2910" s="47" t="s">
        <v>8564</v>
      </c>
      <c r="F2910" s="49"/>
    </row>
    <row r="2911" ht="28.5" customHeight="1">
      <c r="A2911" s="47">
        <v>2908.0</v>
      </c>
      <c r="B2911" s="48" t="s">
        <v>8565</v>
      </c>
      <c r="C2911" s="47" t="s">
        <v>43</v>
      </c>
      <c r="D2911" s="47" t="s">
        <v>8566</v>
      </c>
      <c r="E2911" s="47" t="s">
        <v>8567</v>
      </c>
      <c r="F2911" s="49"/>
    </row>
    <row r="2912" ht="28.5" customHeight="1">
      <c r="A2912" s="47">
        <v>2909.0</v>
      </c>
      <c r="B2912" s="48" t="s">
        <v>8568</v>
      </c>
      <c r="C2912" s="47" t="s">
        <v>76</v>
      </c>
      <c r="D2912" s="47" t="s">
        <v>8569</v>
      </c>
      <c r="E2912" s="47" t="s">
        <v>8570</v>
      </c>
      <c r="F2912" s="49"/>
    </row>
    <row r="2913" ht="28.5" customHeight="1">
      <c r="A2913" s="47">
        <v>2910.0</v>
      </c>
      <c r="B2913" s="48" t="s">
        <v>8571</v>
      </c>
      <c r="C2913" s="47" t="s">
        <v>39</v>
      </c>
      <c r="D2913" s="47" t="s">
        <v>8572</v>
      </c>
      <c r="E2913" s="47" t="s">
        <v>8573</v>
      </c>
      <c r="F2913" s="49"/>
    </row>
    <row r="2914" ht="28.5" customHeight="1">
      <c r="A2914" s="47">
        <v>2911.0</v>
      </c>
      <c r="B2914" s="48" t="s">
        <v>8574</v>
      </c>
      <c r="C2914" s="47" t="s">
        <v>43</v>
      </c>
      <c r="D2914" s="47" t="s">
        <v>8575</v>
      </c>
      <c r="E2914" s="47" t="s">
        <v>8576</v>
      </c>
      <c r="F2914" s="49"/>
    </row>
    <row r="2915" ht="28.5" customHeight="1">
      <c r="A2915" s="47">
        <v>2912.0</v>
      </c>
      <c r="B2915" s="48" t="s">
        <v>8577</v>
      </c>
      <c r="C2915" s="47" t="s">
        <v>39</v>
      </c>
      <c r="D2915" s="47" t="s">
        <v>8578</v>
      </c>
      <c r="E2915" s="47" t="s">
        <v>8573</v>
      </c>
      <c r="F2915" s="49"/>
    </row>
    <row r="2916" ht="28.5" customHeight="1">
      <c r="A2916" s="47">
        <v>2913.0</v>
      </c>
      <c r="B2916" s="48" t="s">
        <v>8579</v>
      </c>
      <c r="C2916" s="47" t="s">
        <v>43</v>
      </c>
      <c r="D2916" s="47" t="s">
        <v>8152</v>
      </c>
      <c r="E2916" s="47" t="s">
        <v>8580</v>
      </c>
      <c r="F2916" s="49"/>
    </row>
    <row r="2917" ht="28.5" customHeight="1">
      <c r="A2917" s="47">
        <v>2914.0</v>
      </c>
      <c r="B2917" s="48" t="s">
        <v>8581</v>
      </c>
      <c r="C2917" s="47" t="s">
        <v>43</v>
      </c>
      <c r="D2917" s="47" t="s">
        <v>8582</v>
      </c>
      <c r="E2917" s="47" t="s">
        <v>8583</v>
      </c>
      <c r="F2917" s="49"/>
    </row>
    <row r="2918" ht="28.5" customHeight="1">
      <c r="A2918" s="47">
        <v>2915.0</v>
      </c>
      <c r="B2918" s="48" t="s">
        <v>8584</v>
      </c>
      <c r="C2918" s="47" t="s">
        <v>43</v>
      </c>
      <c r="D2918" s="47" t="s">
        <v>8585</v>
      </c>
      <c r="E2918" s="47" t="s">
        <v>8586</v>
      </c>
      <c r="F2918" s="49"/>
    </row>
    <row r="2919" ht="28.5" customHeight="1">
      <c r="A2919" s="47">
        <v>2916.0</v>
      </c>
      <c r="B2919" s="48" t="s">
        <v>8587</v>
      </c>
      <c r="C2919" s="47" t="s">
        <v>43</v>
      </c>
      <c r="D2919" s="47" t="s">
        <v>8172</v>
      </c>
      <c r="E2919" s="47" t="s">
        <v>8588</v>
      </c>
      <c r="F2919" s="49"/>
    </row>
    <row r="2920" ht="28.5" customHeight="1">
      <c r="A2920" s="47">
        <v>2917.0</v>
      </c>
      <c r="B2920" s="48" t="s">
        <v>8589</v>
      </c>
      <c r="C2920" s="47" t="s">
        <v>43</v>
      </c>
      <c r="D2920" s="47" t="s">
        <v>8590</v>
      </c>
      <c r="E2920" s="47" t="s">
        <v>8591</v>
      </c>
      <c r="F2920" s="49"/>
    </row>
    <row r="2921" ht="28.5" customHeight="1">
      <c r="A2921" s="47">
        <v>2918.0</v>
      </c>
      <c r="B2921" s="48" t="s">
        <v>8592</v>
      </c>
      <c r="C2921" s="47" t="s">
        <v>39</v>
      </c>
      <c r="D2921" s="47" t="s">
        <v>8593</v>
      </c>
      <c r="E2921" s="47" t="s">
        <v>8594</v>
      </c>
      <c r="F2921" s="49"/>
    </row>
    <row r="2922" ht="28.5" customHeight="1">
      <c r="A2922" s="47">
        <v>2919.0</v>
      </c>
      <c r="B2922" s="48" t="s">
        <v>8595</v>
      </c>
      <c r="C2922" s="47" t="s">
        <v>43</v>
      </c>
      <c r="D2922" s="47" t="s">
        <v>8596</v>
      </c>
      <c r="E2922" s="47" t="s">
        <v>8597</v>
      </c>
      <c r="F2922" s="49"/>
    </row>
    <row r="2923" ht="28.5" customHeight="1">
      <c r="A2923" s="47">
        <v>2920.0</v>
      </c>
      <c r="B2923" s="48" t="s">
        <v>8598</v>
      </c>
      <c r="C2923" s="47" t="s">
        <v>76</v>
      </c>
      <c r="D2923" s="47" t="s">
        <v>8599</v>
      </c>
      <c r="E2923" s="47" t="s">
        <v>8600</v>
      </c>
      <c r="F2923" s="49"/>
    </row>
    <row r="2924" ht="28.5" customHeight="1">
      <c r="A2924" s="47">
        <v>2921.0</v>
      </c>
      <c r="B2924" s="48" t="s">
        <v>8601</v>
      </c>
      <c r="C2924" s="47" t="s">
        <v>76</v>
      </c>
      <c r="D2924" s="47" t="s">
        <v>8602</v>
      </c>
      <c r="E2924" s="47" t="s">
        <v>8603</v>
      </c>
      <c r="F2924" s="49"/>
    </row>
    <row r="2925" ht="28.5" customHeight="1">
      <c r="A2925" s="47">
        <v>2922.0</v>
      </c>
      <c r="B2925" s="48" t="s">
        <v>8604</v>
      </c>
      <c r="C2925" s="47" t="s">
        <v>43</v>
      </c>
      <c r="D2925" s="47" t="s">
        <v>8605</v>
      </c>
      <c r="E2925" s="47" t="s">
        <v>8606</v>
      </c>
      <c r="F2925" s="49"/>
    </row>
    <row r="2926" ht="28.5" customHeight="1">
      <c r="A2926" s="47">
        <v>2923.0</v>
      </c>
      <c r="B2926" s="48" t="s">
        <v>8607</v>
      </c>
      <c r="C2926" s="47" t="s">
        <v>34</v>
      </c>
      <c r="D2926" s="47" t="s">
        <v>8608</v>
      </c>
      <c r="E2926" s="47" t="s">
        <v>8609</v>
      </c>
      <c r="F2926" s="49"/>
    </row>
    <row r="2927" ht="28.5" customHeight="1">
      <c r="A2927" s="47">
        <v>2924.0</v>
      </c>
      <c r="B2927" s="48" t="s">
        <v>8610</v>
      </c>
      <c r="C2927" s="47" t="s">
        <v>347</v>
      </c>
      <c r="D2927" s="47" t="s">
        <v>8611</v>
      </c>
      <c r="E2927" s="47" t="s">
        <v>8612</v>
      </c>
      <c r="F2927" s="49"/>
    </row>
    <row r="2928" ht="28.5" customHeight="1">
      <c r="A2928" s="47">
        <v>2925.0</v>
      </c>
      <c r="B2928" s="48" t="s">
        <v>8613</v>
      </c>
      <c r="C2928" s="47" t="s">
        <v>58</v>
      </c>
      <c r="D2928" s="47" t="s">
        <v>8614</v>
      </c>
      <c r="E2928" s="47" t="s">
        <v>1437</v>
      </c>
      <c r="F2928" s="49"/>
    </row>
    <row r="2929" ht="28.5" customHeight="1">
      <c r="A2929" s="47">
        <v>2926.0</v>
      </c>
      <c r="B2929" s="48" t="s">
        <v>8615</v>
      </c>
      <c r="C2929" s="47" t="s">
        <v>43</v>
      </c>
      <c r="D2929" s="47" t="s">
        <v>8616</v>
      </c>
      <c r="E2929" s="47" t="s">
        <v>8617</v>
      </c>
      <c r="F2929" s="49"/>
    </row>
    <row r="2930" ht="28.5" customHeight="1">
      <c r="A2930" s="47">
        <v>2927.0</v>
      </c>
      <c r="B2930" s="48" t="s">
        <v>8618</v>
      </c>
      <c r="C2930" s="47" t="s">
        <v>43</v>
      </c>
      <c r="D2930" s="47" t="s">
        <v>8619</v>
      </c>
      <c r="E2930" s="47" t="s">
        <v>8620</v>
      </c>
      <c r="F2930" s="49"/>
    </row>
    <row r="2931" ht="28.5" customHeight="1">
      <c r="A2931" s="47">
        <v>2928.0</v>
      </c>
      <c r="B2931" s="48" t="s">
        <v>8621</v>
      </c>
      <c r="C2931" s="47" t="s">
        <v>76</v>
      </c>
      <c r="D2931" s="47" t="s">
        <v>8622</v>
      </c>
      <c r="E2931" s="47" t="s">
        <v>8623</v>
      </c>
      <c r="F2931" s="49"/>
    </row>
    <row r="2932" ht="28.5" customHeight="1">
      <c r="A2932" s="47">
        <v>2929.0</v>
      </c>
      <c r="B2932" s="48" t="s">
        <v>8624</v>
      </c>
      <c r="C2932" s="47" t="s">
        <v>39</v>
      </c>
      <c r="D2932" s="47" t="s">
        <v>8625</v>
      </c>
      <c r="E2932" s="47" t="s">
        <v>8626</v>
      </c>
      <c r="F2932" s="49"/>
    </row>
    <row r="2933" ht="28.5" customHeight="1">
      <c r="A2933" s="47">
        <v>2930.0</v>
      </c>
      <c r="B2933" s="48" t="s">
        <v>8627</v>
      </c>
      <c r="C2933" s="47" t="s">
        <v>39</v>
      </c>
      <c r="D2933" s="47" t="s">
        <v>8628</v>
      </c>
      <c r="E2933" s="47" t="s">
        <v>8629</v>
      </c>
      <c r="F2933" s="49"/>
    </row>
    <row r="2934" ht="28.5" customHeight="1">
      <c r="A2934" s="47">
        <v>2931.0</v>
      </c>
      <c r="B2934" s="48" t="s">
        <v>8630</v>
      </c>
      <c r="C2934" s="47" t="s">
        <v>58</v>
      </c>
      <c r="D2934" s="47" t="s">
        <v>8631</v>
      </c>
      <c r="E2934" s="47" t="s">
        <v>8629</v>
      </c>
      <c r="F2934" s="49"/>
    </row>
    <row r="2935" ht="28.5" customHeight="1">
      <c r="A2935" s="47">
        <v>2932.0</v>
      </c>
      <c r="B2935" s="48" t="s">
        <v>8632</v>
      </c>
      <c r="C2935" s="47" t="s">
        <v>34</v>
      </c>
      <c r="D2935" s="47" t="s">
        <v>8633</v>
      </c>
      <c r="E2935" s="47" t="s">
        <v>8634</v>
      </c>
      <c r="F2935" s="49"/>
    </row>
    <row r="2936" ht="28.5" customHeight="1">
      <c r="A2936" s="47">
        <v>2933.0</v>
      </c>
      <c r="B2936" s="48" t="s">
        <v>8635</v>
      </c>
      <c r="C2936" s="47" t="s">
        <v>39</v>
      </c>
      <c r="D2936" s="47" t="s">
        <v>8636</v>
      </c>
      <c r="E2936" s="47" t="s">
        <v>8637</v>
      </c>
      <c r="F2936" s="49"/>
    </row>
    <row r="2937" ht="28.5" customHeight="1">
      <c r="A2937" s="47">
        <v>2934.0</v>
      </c>
      <c r="B2937" s="48" t="s">
        <v>8638</v>
      </c>
      <c r="C2937" s="47" t="s">
        <v>43</v>
      </c>
      <c r="D2937" s="47" t="s">
        <v>8639</v>
      </c>
      <c r="E2937" s="47" t="s">
        <v>8640</v>
      </c>
      <c r="F2937" s="49"/>
    </row>
    <row r="2938" ht="28.5" customHeight="1">
      <c r="A2938" s="47">
        <v>2935.0</v>
      </c>
      <c r="B2938" s="48" t="s">
        <v>8641</v>
      </c>
      <c r="C2938" s="47" t="s">
        <v>76</v>
      </c>
      <c r="D2938" s="47" t="s">
        <v>8642</v>
      </c>
      <c r="E2938" s="47" t="s">
        <v>8643</v>
      </c>
      <c r="F2938" s="49"/>
    </row>
    <row r="2939" ht="28.5" customHeight="1">
      <c r="A2939" s="47">
        <v>2936.0</v>
      </c>
      <c r="B2939" s="48" t="s">
        <v>8644</v>
      </c>
      <c r="C2939" s="47" t="s">
        <v>34</v>
      </c>
      <c r="D2939" s="47" t="s">
        <v>8645</v>
      </c>
      <c r="E2939" s="47" t="s">
        <v>8646</v>
      </c>
      <c r="F2939" s="49"/>
    </row>
    <row r="2940" ht="28.5" customHeight="1">
      <c r="A2940" s="47">
        <v>2937.0</v>
      </c>
      <c r="B2940" s="48" t="s">
        <v>8647</v>
      </c>
      <c r="C2940" s="47" t="s">
        <v>552</v>
      </c>
      <c r="D2940" s="47" t="s">
        <v>8648</v>
      </c>
      <c r="E2940" s="47" t="s">
        <v>8649</v>
      </c>
      <c r="F2940" s="49"/>
    </row>
    <row r="2941" ht="28.5" customHeight="1">
      <c r="A2941" s="47">
        <v>2938.0</v>
      </c>
      <c r="B2941" s="48" t="s">
        <v>8650</v>
      </c>
      <c r="C2941" s="47" t="s">
        <v>43</v>
      </c>
      <c r="D2941" s="47" t="s">
        <v>8651</v>
      </c>
      <c r="E2941" s="47" t="s">
        <v>8652</v>
      </c>
      <c r="F2941" s="49"/>
    </row>
    <row r="2942" ht="28.5" customHeight="1">
      <c r="A2942" s="47">
        <v>2939.0</v>
      </c>
      <c r="B2942" s="48" t="s">
        <v>8653</v>
      </c>
      <c r="C2942" s="47" t="s">
        <v>39</v>
      </c>
      <c r="D2942" s="47" t="s">
        <v>8654</v>
      </c>
      <c r="E2942" s="47" t="s">
        <v>8655</v>
      </c>
      <c r="F2942" s="49"/>
    </row>
    <row r="2943" ht="28.5" customHeight="1">
      <c r="A2943" s="47">
        <v>2940.0</v>
      </c>
      <c r="B2943" s="48" t="s">
        <v>8656</v>
      </c>
      <c r="C2943" s="47" t="s">
        <v>34</v>
      </c>
      <c r="D2943" s="47" t="s">
        <v>8657</v>
      </c>
      <c r="E2943" s="47" t="s">
        <v>8658</v>
      </c>
      <c r="F2943" s="49"/>
    </row>
    <row r="2944" ht="28.5" customHeight="1">
      <c r="A2944" s="47">
        <v>2941.0</v>
      </c>
      <c r="B2944" s="48" t="s">
        <v>8659</v>
      </c>
      <c r="C2944" s="47" t="s">
        <v>34</v>
      </c>
      <c r="D2944" s="47" t="s">
        <v>8660</v>
      </c>
      <c r="E2944" s="47" t="s">
        <v>8661</v>
      </c>
      <c r="F2944" s="49"/>
    </row>
    <row r="2945" ht="28.5" customHeight="1">
      <c r="A2945" s="47">
        <v>2942.0</v>
      </c>
      <c r="B2945" s="48" t="s">
        <v>8662</v>
      </c>
      <c r="C2945" s="47" t="s">
        <v>43</v>
      </c>
      <c r="D2945" s="47" t="s">
        <v>8663</v>
      </c>
      <c r="E2945" s="49"/>
      <c r="F2945" s="49"/>
    </row>
    <row r="2946" ht="28.5" customHeight="1">
      <c r="A2946" s="47">
        <v>2943.0</v>
      </c>
      <c r="B2946" s="48" t="s">
        <v>8664</v>
      </c>
      <c r="C2946" s="47" t="s">
        <v>76</v>
      </c>
      <c r="D2946" s="47" t="s">
        <v>8665</v>
      </c>
      <c r="E2946" s="47" t="s">
        <v>8666</v>
      </c>
      <c r="F2946" s="49"/>
    </row>
    <row r="2947" ht="28.5" customHeight="1">
      <c r="A2947" s="47">
        <v>2944.0</v>
      </c>
      <c r="B2947" s="48" t="s">
        <v>8667</v>
      </c>
      <c r="C2947" s="47" t="s">
        <v>43</v>
      </c>
      <c r="D2947" s="47" t="s">
        <v>8668</v>
      </c>
      <c r="E2947" s="47" t="s">
        <v>8669</v>
      </c>
      <c r="F2947" s="49"/>
    </row>
    <row r="2948" ht="28.5" customHeight="1">
      <c r="A2948" s="47">
        <v>2945.0</v>
      </c>
      <c r="B2948" s="48" t="s">
        <v>8670</v>
      </c>
      <c r="C2948" s="47" t="s">
        <v>34</v>
      </c>
      <c r="D2948" s="47" t="s">
        <v>8671</v>
      </c>
      <c r="E2948" s="47" t="s">
        <v>8672</v>
      </c>
      <c r="F2948" s="49"/>
    </row>
    <row r="2949" ht="28.5" customHeight="1">
      <c r="A2949" s="47">
        <v>2946.0</v>
      </c>
      <c r="B2949" s="48" t="s">
        <v>8673</v>
      </c>
      <c r="C2949" s="47" t="s">
        <v>320</v>
      </c>
      <c r="D2949" s="47" t="s">
        <v>8674</v>
      </c>
      <c r="E2949" s="47" t="s">
        <v>8675</v>
      </c>
      <c r="F2949" s="49"/>
    </row>
    <row r="2950" ht="28.5" customHeight="1">
      <c r="A2950" s="47">
        <v>2947.0</v>
      </c>
      <c r="B2950" s="48" t="s">
        <v>8676</v>
      </c>
      <c r="C2950" s="47" t="s">
        <v>34</v>
      </c>
      <c r="D2950" s="47" t="s">
        <v>8677</v>
      </c>
      <c r="E2950" s="47" t="s">
        <v>8678</v>
      </c>
      <c r="F2950" s="49"/>
    </row>
    <row r="2951" ht="28.5" customHeight="1">
      <c r="A2951" s="47">
        <v>2948.0</v>
      </c>
      <c r="B2951" s="48" t="s">
        <v>8679</v>
      </c>
      <c r="C2951" s="47" t="s">
        <v>43</v>
      </c>
      <c r="D2951" s="47" t="s">
        <v>8680</v>
      </c>
      <c r="E2951" s="47" t="s">
        <v>8681</v>
      </c>
      <c r="F2951" s="49"/>
    </row>
    <row r="2952" ht="28.5" customHeight="1">
      <c r="A2952" s="47">
        <v>2949.0</v>
      </c>
      <c r="B2952" s="48" t="s">
        <v>8682</v>
      </c>
      <c r="C2952" s="47" t="s">
        <v>34</v>
      </c>
      <c r="D2952" s="47" t="s">
        <v>8683</v>
      </c>
      <c r="E2952" s="47" t="s">
        <v>8684</v>
      </c>
      <c r="F2952" s="49"/>
    </row>
    <row r="2953" ht="28.5" customHeight="1">
      <c r="A2953" s="47">
        <v>2950.0</v>
      </c>
      <c r="B2953" s="48" t="s">
        <v>8685</v>
      </c>
      <c r="C2953" s="47" t="s">
        <v>43</v>
      </c>
      <c r="D2953" s="47" t="s">
        <v>8686</v>
      </c>
      <c r="E2953" s="47" t="s">
        <v>8687</v>
      </c>
      <c r="F2953" s="49"/>
    </row>
    <row r="2954" ht="28.5" customHeight="1">
      <c r="A2954" s="47">
        <v>2951.0</v>
      </c>
      <c r="B2954" s="48" t="s">
        <v>8688</v>
      </c>
      <c r="C2954" s="47" t="s">
        <v>43</v>
      </c>
      <c r="D2954" s="47" t="s">
        <v>8689</v>
      </c>
      <c r="E2954" s="49"/>
      <c r="F2954" s="49"/>
    </row>
    <row r="2955" ht="28.5" customHeight="1">
      <c r="A2955" s="47">
        <v>2952.0</v>
      </c>
      <c r="B2955" s="48" t="s">
        <v>8690</v>
      </c>
      <c r="C2955" s="47" t="s">
        <v>76</v>
      </c>
      <c r="D2955" s="47" t="s">
        <v>8691</v>
      </c>
      <c r="E2955" s="47" t="s">
        <v>8692</v>
      </c>
      <c r="F2955" s="49"/>
    </row>
    <row r="2956" ht="28.5" customHeight="1">
      <c r="A2956" s="47">
        <v>2953.0</v>
      </c>
      <c r="B2956" s="48" t="s">
        <v>8693</v>
      </c>
      <c r="C2956" s="47" t="s">
        <v>76</v>
      </c>
      <c r="D2956" s="47" t="s">
        <v>8694</v>
      </c>
      <c r="E2956" s="47" t="s">
        <v>8695</v>
      </c>
      <c r="F2956" s="49"/>
    </row>
    <row r="2957" ht="28.5" customHeight="1">
      <c r="A2957" s="47">
        <v>2954.0</v>
      </c>
      <c r="B2957" s="48" t="s">
        <v>8696</v>
      </c>
      <c r="C2957" s="47" t="s">
        <v>39</v>
      </c>
      <c r="D2957" s="47" t="s">
        <v>8697</v>
      </c>
      <c r="E2957" s="47" t="s">
        <v>8698</v>
      </c>
      <c r="F2957" s="49"/>
    </row>
    <row r="2958" ht="28.5" customHeight="1">
      <c r="A2958" s="47">
        <v>2955.0</v>
      </c>
      <c r="B2958" s="48" t="s">
        <v>8699</v>
      </c>
      <c r="C2958" s="47" t="s">
        <v>34</v>
      </c>
      <c r="D2958" s="47" t="s">
        <v>8700</v>
      </c>
      <c r="E2958" s="47" t="s">
        <v>8701</v>
      </c>
      <c r="F2958" s="49"/>
    </row>
    <row r="2959" ht="28.5" customHeight="1">
      <c r="A2959" s="47">
        <v>2956.0</v>
      </c>
      <c r="B2959" s="48" t="s">
        <v>8702</v>
      </c>
      <c r="C2959" s="47" t="s">
        <v>43</v>
      </c>
      <c r="D2959" s="47" t="s">
        <v>8703</v>
      </c>
      <c r="E2959" s="47" t="s">
        <v>8704</v>
      </c>
      <c r="F2959" s="49"/>
    </row>
    <row r="2960" ht="28.5" customHeight="1">
      <c r="A2960" s="47">
        <v>2957.0</v>
      </c>
      <c r="B2960" s="48" t="s">
        <v>8705</v>
      </c>
      <c r="C2960" s="47" t="s">
        <v>39</v>
      </c>
      <c r="D2960" s="47" t="s">
        <v>8706</v>
      </c>
      <c r="E2960" s="47" t="s">
        <v>8707</v>
      </c>
      <c r="F2960" s="49"/>
    </row>
    <row r="2961" ht="28.5" customHeight="1">
      <c r="A2961" s="47">
        <v>2958.0</v>
      </c>
      <c r="B2961" s="48" t="s">
        <v>8708</v>
      </c>
      <c r="C2961" s="47" t="s">
        <v>43</v>
      </c>
      <c r="D2961" s="47" t="s">
        <v>8709</v>
      </c>
      <c r="E2961" s="47" t="s">
        <v>8710</v>
      </c>
      <c r="F2961" s="49"/>
    </row>
    <row r="2962" ht="28.5" customHeight="1">
      <c r="A2962" s="47">
        <v>2959.0</v>
      </c>
      <c r="B2962" s="48" t="s">
        <v>8711</v>
      </c>
      <c r="C2962" s="47" t="s">
        <v>43</v>
      </c>
      <c r="D2962" s="47" t="s">
        <v>8712</v>
      </c>
      <c r="E2962" s="47" t="s">
        <v>8713</v>
      </c>
      <c r="F2962" s="49"/>
    </row>
    <row r="2963" ht="28.5" customHeight="1">
      <c r="A2963" s="47">
        <v>2960.0</v>
      </c>
      <c r="B2963" s="48" t="s">
        <v>8714</v>
      </c>
      <c r="C2963" s="47" t="s">
        <v>43</v>
      </c>
      <c r="D2963" s="47" t="s">
        <v>8715</v>
      </c>
      <c r="E2963" s="47" t="s">
        <v>8716</v>
      </c>
      <c r="F2963" s="49"/>
    </row>
    <row r="2964" ht="28.5" customHeight="1">
      <c r="A2964" s="47">
        <v>2961.0</v>
      </c>
      <c r="B2964" s="48" t="s">
        <v>8717</v>
      </c>
      <c r="C2964" s="47" t="s">
        <v>43</v>
      </c>
      <c r="D2964" s="47" t="s">
        <v>8718</v>
      </c>
      <c r="E2964" s="47" t="s">
        <v>8719</v>
      </c>
      <c r="F2964" s="49"/>
    </row>
    <row r="2965" ht="28.5" customHeight="1">
      <c r="A2965" s="47">
        <v>2962.0</v>
      </c>
      <c r="B2965" s="48" t="s">
        <v>8720</v>
      </c>
      <c r="C2965" s="47" t="s">
        <v>552</v>
      </c>
      <c r="D2965" s="47" t="s">
        <v>8721</v>
      </c>
      <c r="E2965" s="47" t="s">
        <v>8722</v>
      </c>
      <c r="F2965" s="49"/>
    </row>
    <row r="2966" ht="28.5" customHeight="1">
      <c r="A2966" s="47">
        <v>2963.0</v>
      </c>
      <c r="B2966" s="48" t="s">
        <v>8723</v>
      </c>
      <c r="C2966" s="47" t="s">
        <v>43</v>
      </c>
      <c r="D2966" s="47" t="s">
        <v>8724</v>
      </c>
      <c r="E2966" s="47" t="s">
        <v>8725</v>
      </c>
      <c r="F2966" s="49"/>
    </row>
    <row r="2967" ht="28.5" customHeight="1">
      <c r="A2967" s="47">
        <v>2964.0</v>
      </c>
      <c r="B2967" s="48" t="s">
        <v>8726</v>
      </c>
      <c r="C2967" s="47" t="s">
        <v>34</v>
      </c>
      <c r="D2967" s="47" t="s">
        <v>8727</v>
      </c>
      <c r="E2967" s="47" t="s">
        <v>8728</v>
      </c>
      <c r="F2967" s="49"/>
    </row>
    <row r="2968" ht="28.5" customHeight="1">
      <c r="A2968" s="47">
        <v>2965.0</v>
      </c>
      <c r="B2968" s="48" t="s">
        <v>8729</v>
      </c>
      <c r="C2968" s="49"/>
      <c r="D2968" s="49"/>
      <c r="E2968" s="47" t="s">
        <v>8730</v>
      </c>
      <c r="F2968" s="49"/>
    </row>
    <row r="2969" ht="28.5" customHeight="1">
      <c r="A2969" s="47">
        <v>2966.0</v>
      </c>
      <c r="B2969" s="48" t="s">
        <v>8731</v>
      </c>
      <c r="C2969" s="49"/>
      <c r="D2969" s="49"/>
      <c r="E2969" s="47" t="s">
        <v>8732</v>
      </c>
      <c r="F2969" s="49"/>
    </row>
    <row r="2970" ht="28.5" customHeight="1">
      <c r="A2970" s="47">
        <v>2967.0</v>
      </c>
      <c r="B2970" s="48" t="s">
        <v>8733</v>
      </c>
      <c r="C2970" s="49"/>
      <c r="D2970" s="49"/>
      <c r="E2970" s="47" t="s">
        <v>8734</v>
      </c>
      <c r="F2970" s="49"/>
    </row>
    <row r="2971" ht="28.5" customHeight="1">
      <c r="A2971" s="47">
        <v>2968.0</v>
      </c>
      <c r="B2971" s="48" t="s">
        <v>8735</v>
      </c>
      <c r="C2971" s="47" t="s">
        <v>552</v>
      </c>
      <c r="D2971" s="47" t="s">
        <v>8736</v>
      </c>
      <c r="E2971" s="47" t="s">
        <v>8737</v>
      </c>
      <c r="F2971" s="49"/>
    </row>
    <row r="2972" ht="28.5" customHeight="1">
      <c r="A2972" s="47">
        <v>2969.0</v>
      </c>
      <c r="B2972" s="48" t="s">
        <v>8738</v>
      </c>
      <c r="C2972" s="47" t="s">
        <v>39</v>
      </c>
      <c r="D2972" s="47" t="s">
        <v>8739</v>
      </c>
      <c r="E2972" s="47" t="s">
        <v>8740</v>
      </c>
      <c r="F2972" s="49"/>
    </row>
    <row r="2973" ht="28.5" customHeight="1">
      <c r="A2973" s="47">
        <v>2970.0</v>
      </c>
      <c r="B2973" s="48" t="s">
        <v>8741</v>
      </c>
      <c r="C2973" s="47" t="s">
        <v>43</v>
      </c>
      <c r="D2973" s="47" t="s">
        <v>8742</v>
      </c>
      <c r="E2973" s="47" t="s">
        <v>8743</v>
      </c>
      <c r="F2973" s="49"/>
    </row>
    <row r="2974" ht="28.5" customHeight="1">
      <c r="A2974" s="47">
        <v>2971.0</v>
      </c>
      <c r="B2974" s="48" t="s">
        <v>8744</v>
      </c>
      <c r="C2974" s="47" t="s">
        <v>552</v>
      </c>
      <c r="D2974" s="47" t="s">
        <v>8745</v>
      </c>
      <c r="E2974" s="47" t="s">
        <v>8746</v>
      </c>
      <c r="F2974" s="49"/>
    </row>
    <row r="2975" ht="28.5" customHeight="1">
      <c r="A2975" s="47">
        <v>2972.0</v>
      </c>
      <c r="B2975" s="48" t="s">
        <v>8747</v>
      </c>
      <c r="C2975" s="47" t="s">
        <v>43</v>
      </c>
      <c r="D2975" s="47" t="s">
        <v>8748</v>
      </c>
      <c r="E2975" s="47" t="s">
        <v>8749</v>
      </c>
      <c r="F2975" s="49"/>
    </row>
    <row r="2976" ht="28.5" customHeight="1">
      <c r="A2976" s="47">
        <v>2973.0</v>
      </c>
      <c r="B2976" s="48" t="s">
        <v>8750</v>
      </c>
      <c r="C2976" s="47" t="s">
        <v>43</v>
      </c>
      <c r="D2976" s="47" t="s">
        <v>8751</v>
      </c>
      <c r="E2976" s="47" t="s">
        <v>8752</v>
      </c>
      <c r="F2976" s="49"/>
    </row>
    <row r="2977" ht="28.5" customHeight="1">
      <c r="A2977" s="47">
        <v>2974.0</v>
      </c>
      <c r="B2977" s="48" t="s">
        <v>8753</v>
      </c>
      <c r="C2977" s="47" t="s">
        <v>43</v>
      </c>
      <c r="D2977" s="47" t="s">
        <v>8754</v>
      </c>
      <c r="E2977" s="47" t="s">
        <v>8755</v>
      </c>
      <c r="F2977" s="49"/>
    </row>
    <row r="2978" ht="28.5" customHeight="1">
      <c r="A2978" s="47">
        <v>2975.0</v>
      </c>
      <c r="B2978" s="48" t="s">
        <v>8756</v>
      </c>
      <c r="C2978" s="47" t="s">
        <v>76</v>
      </c>
      <c r="D2978" s="47" t="s">
        <v>8757</v>
      </c>
      <c r="E2978" s="47" t="s">
        <v>8758</v>
      </c>
      <c r="F2978" s="49"/>
    </row>
    <row r="2979" ht="28.5" customHeight="1">
      <c r="A2979" s="47">
        <v>2976.0</v>
      </c>
      <c r="B2979" s="48" t="s">
        <v>8759</v>
      </c>
      <c r="C2979" s="47" t="s">
        <v>76</v>
      </c>
      <c r="D2979" s="47" t="s">
        <v>8760</v>
      </c>
      <c r="E2979" s="47" t="s">
        <v>8761</v>
      </c>
      <c r="F2979" s="49"/>
    </row>
    <row r="2980" ht="28.5" customHeight="1">
      <c r="A2980" s="47">
        <v>2977.0</v>
      </c>
      <c r="B2980" s="48" t="s">
        <v>8762</v>
      </c>
      <c r="C2980" s="47" t="s">
        <v>43</v>
      </c>
      <c r="D2980" s="47" t="s">
        <v>8763</v>
      </c>
      <c r="E2980" s="47" t="s">
        <v>8764</v>
      </c>
      <c r="F2980" s="49"/>
    </row>
    <row r="2981" ht="28.5" customHeight="1">
      <c r="A2981" s="47">
        <v>2978.0</v>
      </c>
      <c r="B2981" s="48" t="s">
        <v>8765</v>
      </c>
      <c r="C2981" s="47" t="s">
        <v>43</v>
      </c>
      <c r="D2981" s="47" t="s">
        <v>8766</v>
      </c>
      <c r="E2981" s="47" t="s">
        <v>8767</v>
      </c>
      <c r="F2981" s="49"/>
    </row>
    <row r="2982" ht="28.5" customHeight="1">
      <c r="A2982" s="47">
        <v>2979.0</v>
      </c>
      <c r="B2982" s="48" t="s">
        <v>8768</v>
      </c>
      <c r="C2982" s="47" t="s">
        <v>34</v>
      </c>
      <c r="D2982" s="47" t="s">
        <v>8769</v>
      </c>
      <c r="E2982" s="47" t="s">
        <v>8770</v>
      </c>
      <c r="F2982" s="49"/>
    </row>
    <row r="2983" ht="28.5" customHeight="1">
      <c r="A2983" s="47">
        <v>2980.0</v>
      </c>
      <c r="B2983" s="48" t="s">
        <v>8771</v>
      </c>
      <c r="C2983" s="47" t="s">
        <v>43</v>
      </c>
      <c r="D2983" s="47" t="s">
        <v>8772</v>
      </c>
      <c r="E2983" s="47" t="s">
        <v>8773</v>
      </c>
      <c r="F2983" s="49"/>
    </row>
    <row r="2984" ht="28.5" customHeight="1">
      <c r="A2984" s="47">
        <v>2981.0</v>
      </c>
      <c r="B2984" s="48" t="s">
        <v>8774</v>
      </c>
      <c r="C2984" s="47" t="s">
        <v>43</v>
      </c>
      <c r="D2984" s="47" t="s">
        <v>8775</v>
      </c>
      <c r="E2984" s="47" t="s">
        <v>8776</v>
      </c>
      <c r="F2984" s="49"/>
    </row>
    <row r="2985" ht="28.5" customHeight="1">
      <c r="A2985" s="47">
        <v>2982.0</v>
      </c>
      <c r="B2985" s="48" t="s">
        <v>8777</v>
      </c>
      <c r="C2985" s="47" t="s">
        <v>43</v>
      </c>
      <c r="D2985" s="47" t="s">
        <v>8778</v>
      </c>
      <c r="E2985" s="47" t="s">
        <v>8779</v>
      </c>
      <c r="F2985" s="49"/>
    </row>
    <row r="2986" ht="28.5" customHeight="1">
      <c r="A2986" s="47">
        <v>2983.0</v>
      </c>
      <c r="B2986" s="48" t="s">
        <v>8780</v>
      </c>
      <c r="C2986" s="47" t="s">
        <v>552</v>
      </c>
      <c r="D2986" s="47" t="s">
        <v>8781</v>
      </c>
      <c r="E2986" s="47" t="s">
        <v>8782</v>
      </c>
      <c r="F2986" s="49"/>
    </row>
    <row r="2987" ht="28.5" customHeight="1">
      <c r="A2987" s="47">
        <v>2984.0</v>
      </c>
      <c r="B2987" s="48" t="s">
        <v>8783</v>
      </c>
      <c r="C2987" s="47" t="s">
        <v>39</v>
      </c>
      <c r="D2987" s="47" t="s">
        <v>8784</v>
      </c>
      <c r="E2987" s="47" t="s">
        <v>8785</v>
      </c>
      <c r="F2987" s="49"/>
    </row>
    <row r="2988" ht="28.5" customHeight="1">
      <c r="A2988" s="47">
        <v>2985.0</v>
      </c>
      <c r="B2988" s="48" t="s">
        <v>8786</v>
      </c>
      <c r="C2988" s="47" t="s">
        <v>43</v>
      </c>
      <c r="D2988" s="47" t="s">
        <v>8787</v>
      </c>
      <c r="E2988" s="47" t="s">
        <v>8788</v>
      </c>
      <c r="F2988" s="49"/>
    </row>
    <row r="2989" ht="28.5" customHeight="1">
      <c r="A2989" s="47">
        <v>2986.0</v>
      </c>
      <c r="B2989" s="48" t="s">
        <v>8789</v>
      </c>
      <c r="C2989" s="47" t="s">
        <v>43</v>
      </c>
      <c r="D2989" s="47" t="s">
        <v>8790</v>
      </c>
      <c r="E2989" s="47" t="s">
        <v>8791</v>
      </c>
      <c r="F2989" s="49"/>
    </row>
    <row r="2990" ht="28.5" customHeight="1">
      <c r="A2990" s="47">
        <v>2987.0</v>
      </c>
      <c r="B2990" s="48" t="s">
        <v>8792</v>
      </c>
      <c r="C2990" s="47" t="s">
        <v>76</v>
      </c>
      <c r="D2990" s="47" t="s">
        <v>8793</v>
      </c>
      <c r="E2990" s="47" t="s">
        <v>8794</v>
      </c>
      <c r="F2990" s="49"/>
    </row>
    <row r="2991" ht="28.5" customHeight="1">
      <c r="A2991" s="47">
        <v>2988.0</v>
      </c>
      <c r="B2991" s="48" t="s">
        <v>8795</v>
      </c>
      <c r="C2991" s="47" t="s">
        <v>43</v>
      </c>
      <c r="D2991" s="47" t="s">
        <v>8796</v>
      </c>
      <c r="E2991" s="47" t="s">
        <v>8797</v>
      </c>
      <c r="F2991" s="49"/>
    </row>
    <row r="2992" ht="28.5" customHeight="1">
      <c r="A2992" s="47">
        <v>2989.0</v>
      </c>
      <c r="B2992" s="48" t="s">
        <v>8798</v>
      </c>
      <c r="C2992" s="47" t="s">
        <v>34</v>
      </c>
      <c r="D2992" s="47" t="s">
        <v>8799</v>
      </c>
      <c r="E2992" s="47" t="s">
        <v>8800</v>
      </c>
      <c r="F2992" s="49"/>
    </row>
    <row r="2993" ht="28.5" customHeight="1">
      <c r="A2993" s="47">
        <v>2990.0</v>
      </c>
      <c r="B2993" s="48" t="s">
        <v>8801</v>
      </c>
      <c r="C2993" s="47" t="s">
        <v>43</v>
      </c>
      <c r="D2993" s="47" t="s">
        <v>8802</v>
      </c>
      <c r="E2993" s="47" t="s">
        <v>8803</v>
      </c>
      <c r="F2993" s="49"/>
    </row>
    <row r="2994" ht="28.5" customHeight="1">
      <c r="A2994" s="47">
        <v>2991.0</v>
      </c>
      <c r="B2994" s="48" t="s">
        <v>8804</v>
      </c>
      <c r="C2994" s="47" t="s">
        <v>58</v>
      </c>
      <c r="D2994" s="47" t="s">
        <v>8805</v>
      </c>
      <c r="E2994" s="47" t="s">
        <v>8806</v>
      </c>
      <c r="F2994" s="49"/>
    </row>
    <row r="2995" ht="28.5" customHeight="1">
      <c r="A2995" s="47">
        <v>2992.0</v>
      </c>
      <c r="B2995" s="48" t="s">
        <v>8807</v>
      </c>
      <c r="C2995" s="47" t="s">
        <v>39</v>
      </c>
      <c r="D2995" s="47" t="s">
        <v>8808</v>
      </c>
      <c r="E2995" s="47" t="s">
        <v>8809</v>
      </c>
      <c r="F2995" s="49"/>
    </row>
    <row r="2996" ht="28.5" customHeight="1">
      <c r="A2996" s="47">
        <v>2993.0</v>
      </c>
      <c r="B2996" s="48" t="s">
        <v>8810</v>
      </c>
      <c r="C2996" s="47" t="s">
        <v>34</v>
      </c>
      <c r="D2996" s="47" t="s">
        <v>8811</v>
      </c>
      <c r="E2996" s="47" t="s">
        <v>8812</v>
      </c>
      <c r="F2996" s="49"/>
    </row>
    <row r="2997" ht="28.5" customHeight="1">
      <c r="A2997" s="47">
        <v>2994.0</v>
      </c>
      <c r="B2997" s="48" t="s">
        <v>8813</v>
      </c>
      <c r="C2997" s="47" t="s">
        <v>43</v>
      </c>
      <c r="D2997" s="47" t="s">
        <v>8814</v>
      </c>
      <c r="E2997" s="47" t="s">
        <v>8815</v>
      </c>
      <c r="F2997" s="49"/>
    </row>
    <row r="2998" ht="28.5" customHeight="1">
      <c r="A2998" s="47">
        <v>2995.0</v>
      </c>
      <c r="B2998" s="48" t="s">
        <v>8816</v>
      </c>
      <c r="C2998" s="47" t="s">
        <v>43</v>
      </c>
      <c r="D2998" s="47" t="s">
        <v>8817</v>
      </c>
      <c r="E2998" s="47" t="s">
        <v>8818</v>
      </c>
      <c r="F2998" s="49"/>
    </row>
    <row r="2999" ht="28.5" customHeight="1">
      <c r="A2999" s="47">
        <v>2996.0</v>
      </c>
      <c r="B2999" s="48" t="s">
        <v>8819</v>
      </c>
      <c r="C2999" s="47" t="s">
        <v>43</v>
      </c>
      <c r="D2999" s="47" t="s">
        <v>8820</v>
      </c>
      <c r="E2999" s="47" t="s">
        <v>8821</v>
      </c>
      <c r="F2999" s="49"/>
    </row>
    <row r="3000" ht="28.5" customHeight="1">
      <c r="A3000" s="47">
        <v>2997.0</v>
      </c>
      <c r="B3000" s="48" t="s">
        <v>8822</v>
      </c>
      <c r="C3000" s="47" t="s">
        <v>43</v>
      </c>
      <c r="D3000" s="47" t="s">
        <v>8823</v>
      </c>
      <c r="E3000" s="47" t="s">
        <v>8824</v>
      </c>
      <c r="F3000" s="49"/>
    </row>
    <row r="3001" ht="28.5" customHeight="1">
      <c r="A3001" s="47">
        <v>2998.0</v>
      </c>
      <c r="B3001" s="48" t="s">
        <v>8825</v>
      </c>
      <c r="C3001" s="47" t="s">
        <v>39</v>
      </c>
      <c r="D3001" s="47" t="s">
        <v>8826</v>
      </c>
      <c r="E3001" s="47" t="s">
        <v>8827</v>
      </c>
      <c r="F3001" s="49"/>
    </row>
    <row r="3002" ht="28.5" customHeight="1">
      <c r="A3002" s="47">
        <v>2999.0</v>
      </c>
      <c r="B3002" s="48" t="s">
        <v>8828</v>
      </c>
      <c r="C3002" s="47" t="s">
        <v>58</v>
      </c>
      <c r="D3002" s="47" t="s">
        <v>8829</v>
      </c>
      <c r="E3002" s="47" t="s">
        <v>8830</v>
      </c>
      <c r="F3002" s="49"/>
    </row>
    <row r="3003" ht="28.5" customHeight="1">
      <c r="A3003" s="47">
        <v>3000.0</v>
      </c>
      <c r="B3003" s="48" t="s">
        <v>23</v>
      </c>
      <c r="C3003" s="47" t="s">
        <v>76</v>
      </c>
      <c r="D3003" s="47" t="s">
        <v>8831</v>
      </c>
      <c r="E3003" s="47" t="s">
        <v>8832</v>
      </c>
      <c r="F3003" s="49"/>
    </row>
    <row r="3004" ht="28.5" customHeight="1">
      <c r="A3004" s="47">
        <v>3001.0</v>
      </c>
      <c r="B3004" s="48" t="s">
        <v>8833</v>
      </c>
      <c r="C3004" s="47" t="s">
        <v>43</v>
      </c>
      <c r="D3004" s="47" t="s">
        <v>8834</v>
      </c>
      <c r="E3004" s="47" t="s">
        <v>8835</v>
      </c>
      <c r="F3004" s="49"/>
    </row>
    <row r="3005" ht="28.5" customHeight="1">
      <c r="A3005" s="47">
        <v>3002.0</v>
      </c>
      <c r="B3005" s="48" t="s">
        <v>8836</v>
      </c>
      <c r="C3005" s="47" t="s">
        <v>3224</v>
      </c>
      <c r="D3005" s="47" t="s">
        <v>8837</v>
      </c>
      <c r="E3005" s="47" t="s">
        <v>8838</v>
      </c>
      <c r="F3005" s="49"/>
    </row>
    <row r="3006" ht="28.5" customHeight="1">
      <c r="A3006" s="47">
        <v>3003.0</v>
      </c>
      <c r="B3006" s="48" t="s">
        <v>8839</v>
      </c>
      <c r="C3006" s="47" t="s">
        <v>34</v>
      </c>
      <c r="D3006" s="47" t="s">
        <v>8840</v>
      </c>
      <c r="E3006" s="47" t="s">
        <v>8841</v>
      </c>
      <c r="F3006" s="49"/>
    </row>
    <row r="3007" ht="28.5" customHeight="1">
      <c r="A3007" s="47">
        <v>3004.0</v>
      </c>
      <c r="B3007" s="48" t="s">
        <v>8842</v>
      </c>
      <c r="C3007" s="47" t="s">
        <v>3972</v>
      </c>
      <c r="D3007" s="47" t="s">
        <v>8843</v>
      </c>
      <c r="E3007" s="49"/>
      <c r="F3007" s="49"/>
    </row>
    <row r="3008" ht="28.5" customHeight="1">
      <c r="A3008" s="47">
        <v>3005.0</v>
      </c>
      <c r="B3008" s="48" t="s">
        <v>8844</v>
      </c>
      <c r="C3008" s="47" t="s">
        <v>3972</v>
      </c>
      <c r="D3008" s="47" t="s">
        <v>8845</v>
      </c>
      <c r="E3008" s="47" t="s">
        <v>8846</v>
      </c>
      <c r="F3008" s="49"/>
    </row>
    <row r="3009" ht="28.5" customHeight="1">
      <c r="A3009" s="47">
        <v>3006.0</v>
      </c>
      <c r="B3009" s="48" t="s">
        <v>8847</v>
      </c>
      <c r="C3009" s="47" t="s">
        <v>8848</v>
      </c>
      <c r="D3009" s="47" t="s">
        <v>8849</v>
      </c>
      <c r="E3009" s="47" t="s">
        <v>8850</v>
      </c>
      <c r="F3009" s="49"/>
    </row>
    <row r="3010" ht="28.5" customHeight="1">
      <c r="A3010" s="47">
        <v>3007.0</v>
      </c>
      <c r="B3010" s="48" t="s">
        <v>8851</v>
      </c>
      <c r="C3010" s="47" t="s">
        <v>8852</v>
      </c>
      <c r="D3010" s="47" t="s">
        <v>8853</v>
      </c>
      <c r="E3010" s="49"/>
      <c r="F3010" s="49"/>
    </row>
    <row r="3011" ht="28.5" customHeight="1">
      <c r="A3011" s="47">
        <v>3008.0</v>
      </c>
      <c r="B3011" s="48" t="s">
        <v>8854</v>
      </c>
      <c r="C3011" s="47" t="s">
        <v>43</v>
      </c>
      <c r="D3011" s="47" t="s">
        <v>8855</v>
      </c>
      <c r="E3011" s="47" t="s">
        <v>8856</v>
      </c>
      <c r="F3011" s="49"/>
    </row>
    <row r="3012" ht="28.5" customHeight="1">
      <c r="A3012" s="47">
        <v>3009.0</v>
      </c>
      <c r="B3012" s="48" t="s">
        <v>8857</v>
      </c>
      <c r="C3012" s="47" t="s">
        <v>2308</v>
      </c>
      <c r="D3012" s="47" t="s">
        <v>8858</v>
      </c>
      <c r="E3012" s="47" t="s">
        <v>8859</v>
      </c>
      <c r="F3012" s="49"/>
    </row>
    <row r="3013" ht="28.5" customHeight="1">
      <c r="A3013" s="47">
        <v>3010.0</v>
      </c>
      <c r="B3013" s="48" t="s">
        <v>8860</v>
      </c>
      <c r="C3013" s="47" t="s">
        <v>2834</v>
      </c>
      <c r="D3013" s="47" t="s">
        <v>8861</v>
      </c>
      <c r="E3013" s="47" t="s">
        <v>8859</v>
      </c>
      <c r="F3013" s="49"/>
    </row>
    <row r="3014" ht="28.5" customHeight="1">
      <c r="A3014" s="47">
        <v>3011.0</v>
      </c>
      <c r="B3014" s="48" t="s">
        <v>8862</v>
      </c>
      <c r="C3014" s="47" t="s">
        <v>2834</v>
      </c>
      <c r="D3014" s="47" t="s">
        <v>8863</v>
      </c>
      <c r="E3014" s="47" t="s">
        <v>8864</v>
      </c>
      <c r="F3014" s="49"/>
    </row>
    <row r="3015" ht="28.5" customHeight="1">
      <c r="A3015" s="47">
        <v>3012.0</v>
      </c>
      <c r="B3015" s="48" t="s">
        <v>8865</v>
      </c>
      <c r="C3015" s="47" t="s">
        <v>43</v>
      </c>
      <c r="D3015" s="47" t="s">
        <v>8866</v>
      </c>
      <c r="E3015" s="47" t="s">
        <v>8867</v>
      </c>
      <c r="F3015" s="49"/>
    </row>
    <row r="3016" ht="28.5" customHeight="1">
      <c r="A3016" s="47">
        <v>3013.0</v>
      </c>
      <c r="B3016" s="48" t="s">
        <v>8868</v>
      </c>
      <c r="C3016" s="47" t="s">
        <v>2834</v>
      </c>
      <c r="D3016" s="47" t="s">
        <v>8869</v>
      </c>
      <c r="E3016" s="47" t="s">
        <v>8870</v>
      </c>
      <c r="F3016" s="49"/>
    </row>
    <row r="3017" ht="28.5" customHeight="1">
      <c r="A3017" s="47">
        <v>3014.0</v>
      </c>
      <c r="B3017" s="48" t="s">
        <v>8871</v>
      </c>
      <c r="C3017" s="47" t="s">
        <v>58</v>
      </c>
      <c r="D3017" s="47" t="s">
        <v>8872</v>
      </c>
      <c r="E3017" s="47" t="s">
        <v>8873</v>
      </c>
      <c r="F3017" s="49"/>
    </row>
    <row r="3018" ht="28.5" customHeight="1">
      <c r="A3018" s="47">
        <v>3015.0</v>
      </c>
      <c r="B3018" s="48" t="s">
        <v>8874</v>
      </c>
      <c r="C3018" s="47" t="s">
        <v>43</v>
      </c>
      <c r="D3018" s="47" t="s">
        <v>8875</v>
      </c>
      <c r="E3018" s="47" t="s">
        <v>8876</v>
      </c>
      <c r="F3018" s="49"/>
    </row>
    <row r="3019" ht="28.5" customHeight="1">
      <c r="A3019" s="47">
        <v>3016.0</v>
      </c>
      <c r="B3019" s="48" t="s">
        <v>8877</v>
      </c>
      <c r="C3019" s="47" t="s">
        <v>58</v>
      </c>
      <c r="D3019" s="47" t="s">
        <v>8878</v>
      </c>
      <c r="E3019" s="47" t="s">
        <v>8879</v>
      </c>
      <c r="F3019" s="49"/>
    </row>
    <row r="3020" ht="28.5" customHeight="1">
      <c r="A3020" s="47">
        <v>3017.0</v>
      </c>
      <c r="B3020" s="48" t="s">
        <v>8880</v>
      </c>
      <c r="C3020" s="47" t="s">
        <v>58</v>
      </c>
      <c r="D3020" s="47" t="s">
        <v>8881</v>
      </c>
      <c r="E3020" s="47" t="s">
        <v>8882</v>
      </c>
      <c r="F3020" s="49"/>
    </row>
    <row r="3021" ht="28.5" customHeight="1">
      <c r="A3021" s="47">
        <v>3018.0</v>
      </c>
      <c r="B3021" s="48" t="s">
        <v>8883</v>
      </c>
      <c r="C3021" s="47" t="s">
        <v>2834</v>
      </c>
      <c r="D3021" s="47" t="s">
        <v>8884</v>
      </c>
      <c r="E3021" s="47" t="s">
        <v>8885</v>
      </c>
      <c r="F3021" s="49"/>
    </row>
    <row r="3022" ht="28.5" customHeight="1">
      <c r="A3022" s="47">
        <v>3019.0</v>
      </c>
      <c r="B3022" s="48" t="s">
        <v>8886</v>
      </c>
      <c r="C3022" s="47" t="s">
        <v>39</v>
      </c>
      <c r="D3022" s="47" t="s">
        <v>8887</v>
      </c>
      <c r="E3022" s="47" t="s">
        <v>8888</v>
      </c>
      <c r="F3022" s="49"/>
    </row>
    <row r="3023" ht="28.5" customHeight="1">
      <c r="A3023" s="47">
        <v>3020.0</v>
      </c>
      <c r="B3023" s="48" t="s">
        <v>8889</v>
      </c>
      <c r="C3023" s="47" t="s">
        <v>58</v>
      </c>
      <c r="D3023" s="47" t="s">
        <v>8890</v>
      </c>
      <c r="E3023" s="47" t="s">
        <v>8891</v>
      </c>
      <c r="F3023" s="49"/>
    </row>
    <row r="3024" ht="28.5" customHeight="1">
      <c r="A3024" s="47">
        <v>3021.0</v>
      </c>
      <c r="B3024" s="48" t="s">
        <v>8892</v>
      </c>
      <c r="C3024" s="47" t="s">
        <v>43</v>
      </c>
      <c r="D3024" s="47" t="s">
        <v>8893</v>
      </c>
      <c r="E3024" s="47" t="s">
        <v>8894</v>
      </c>
      <c r="F3024" s="49"/>
    </row>
    <row r="3025" ht="28.5" customHeight="1">
      <c r="A3025" s="47">
        <v>3022.0</v>
      </c>
      <c r="B3025" s="48" t="s">
        <v>8895</v>
      </c>
      <c r="C3025" s="47" t="s">
        <v>43</v>
      </c>
      <c r="D3025" s="47" t="s">
        <v>8896</v>
      </c>
      <c r="E3025" s="47" t="s">
        <v>8897</v>
      </c>
      <c r="F3025" s="49"/>
    </row>
    <row r="3026" ht="28.5" customHeight="1">
      <c r="A3026" s="47">
        <v>3023.0</v>
      </c>
      <c r="B3026" s="48" t="s">
        <v>8898</v>
      </c>
      <c r="C3026" s="47" t="s">
        <v>39</v>
      </c>
      <c r="D3026" s="47" t="s">
        <v>8899</v>
      </c>
      <c r="E3026" s="47" t="s">
        <v>8900</v>
      </c>
      <c r="F3026" s="49"/>
    </row>
    <row r="3027" ht="28.5" customHeight="1">
      <c r="A3027" s="47">
        <v>3024.0</v>
      </c>
      <c r="B3027" s="48" t="s">
        <v>8901</v>
      </c>
      <c r="C3027" s="47" t="s">
        <v>43</v>
      </c>
      <c r="D3027" s="47" t="s">
        <v>8902</v>
      </c>
      <c r="E3027" s="47" t="s">
        <v>8903</v>
      </c>
      <c r="F3027" s="49"/>
    </row>
    <row r="3028" ht="28.5" customHeight="1">
      <c r="A3028" s="47">
        <v>3025.0</v>
      </c>
      <c r="B3028" s="48" t="s">
        <v>8904</v>
      </c>
      <c r="C3028" s="47" t="s">
        <v>34</v>
      </c>
      <c r="D3028" s="47" t="s">
        <v>8905</v>
      </c>
      <c r="E3028" s="47" t="s">
        <v>8906</v>
      </c>
      <c r="F3028" s="49"/>
    </row>
    <row r="3029" ht="28.5" customHeight="1">
      <c r="A3029" s="47">
        <v>3026.0</v>
      </c>
      <c r="B3029" s="48" t="s">
        <v>8907</v>
      </c>
      <c r="C3029" s="47" t="s">
        <v>43</v>
      </c>
      <c r="D3029" s="47" t="s">
        <v>8908</v>
      </c>
      <c r="E3029" s="47" t="s">
        <v>8909</v>
      </c>
      <c r="F3029" s="49"/>
    </row>
    <row r="3030" ht="28.5" customHeight="1">
      <c r="A3030" s="47">
        <v>3027.0</v>
      </c>
      <c r="B3030" s="48" t="s">
        <v>8910</v>
      </c>
      <c r="C3030" s="47" t="s">
        <v>39</v>
      </c>
      <c r="D3030" s="47" t="s">
        <v>8911</v>
      </c>
      <c r="E3030" s="47" t="s">
        <v>8912</v>
      </c>
      <c r="F3030" s="49"/>
    </row>
    <row r="3031" ht="28.5" customHeight="1">
      <c r="A3031" s="47">
        <v>3028.0</v>
      </c>
      <c r="B3031" s="48" t="s">
        <v>8913</v>
      </c>
      <c r="C3031" s="47" t="s">
        <v>4799</v>
      </c>
      <c r="D3031" s="47" t="s">
        <v>8914</v>
      </c>
      <c r="E3031" s="47" t="s">
        <v>8915</v>
      </c>
      <c r="F3031" s="49"/>
    </row>
    <row r="3032" ht="28.5" customHeight="1">
      <c r="A3032" s="47">
        <v>3029.0</v>
      </c>
      <c r="B3032" s="48" t="s">
        <v>8916</v>
      </c>
      <c r="C3032" s="47" t="s">
        <v>39</v>
      </c>
      <c r="D3032" s="47" t="s">
        <v>8917</v>
      </c>
      <c r="E3032" s="47" t="s">
        <v>8918</v>
      </c>
      <c r="F3032" s="49"/>
    </row>
    <row r="3033" ht="28.5" customHeight="1">
      <c r="A3033" s="47">
        <v>3030.0</v>
      </c>
      <c r="B3033" s="48" t="s">
        <v>8919</v>
      </c>
      <c r="C3033" s="47" t="s">
        <v>58</v>
      </c>
      <c r="D3033" s="47" t="s">
        <v>8920</v>
      </c>
      <c r="E3033" s="47" t="s">
        <v>8921</v>
      </c>
      <c r="F3033" s="49"/>
    </row>
    <row r="3034" ht="28.5" customHeight="1">
      <c r="A3034" s="47">
        <v>3031.0</v>
      </c>
      <c r="B3034" s="48" t="s">
        <v>8922</v>
      </c>
      <c r="C3034" s="47" t="s">
        <v>5892</v>
      </c>
      <c r="D3034" s="47" t="s">
        <v>8923</v>
      </c>
      <c r="E3034" s="47" t="s">
        <v>8924</v>
      </c>
      <c r="F3034" s="49"/>
    </row>
    <row r="3035" ht="28.5" customHeight="1">
      <c r="A3035" s="47">
        <v>3032.0</v>
      </c>
      <c r="B3035" s="48" t="s">
        <v>8925</v>
      </c>
      <c r="C3035" s="47" t="s">
        <v>43</v>
      </c>
      <c r="D3035" s="47" t="s">
        <v>8926</v>
      </c>
      <c r="E3035" s="47" t="s">
        <v>8927</v>
      </c>
      <c r="F3035" s="49"/>
    </row>
    <row r="3036" ht="28.5" customHeight="1">
      <c r="A3036" s="47">
        <v>3033.0</v>
      </c>
      <c r="B3036" s="48" t="s">
        <v>8928</v>
      </c>
      <c r="C3036" s="47" t="s">
        <v>43</v>
      </c>
      <c r="D3036" s="47" t="s">
        <v>8929</v>
      </c>
      <c r="E3036" s="47" t="s">
        <v>8930</v>
      </c>
      <c r="F3036" s="49"/>
    </row>
    <row r="3037" ht="28.5" customHeight="1">
      <c r="A3037" s="47">
        <v>3034.0</v>
      </c>
      <c r="B3037" s="48" t="s">
        <v>8931</v>
      </c>
      <c r="C3037" s="47" t="s">
        <v>43</v>
      </c>
      <c r="D3037" s="47" t="s">
        <v>8932</v>
      </c>
      <c r="E3037" s="47" t="s">
        <v>8933</v>
      </c>
      <c r="F3037" s="49"/>
    </row>
    <row r="3038" ht="28.5" customHeight="1">
      <c r="A3038" s="47">
        <v>3035.0</v>
      </c>
      <c r="B3038" s="48" t="s">
        <v>8934</v>
      </c>
      <c r="C3038" s="47" t="s">
        <v>34</v>
      </c>
      <c r="D3038" s="47" t="s">
        <v>8935</v>
      </c>
      <c r="E3038" s="47" t="s">
        <v>8936</v>
      </c>
      <c r="F3038" s="49"/>
    </row>
    <row r="3039" ht="28.5" customHeight="1">
      <c r="A3039" s="47">
        <v>3036.0</v>
      </c>
      <c r="B3039" s="48" t="s">
        <v>8937</v>
      </c>
      <c r="C3039" s="47" t="s">
        <v>39</v>
      </c>
      <c r="D3039" s="47" t="s">
        <v>8938</v>
      </c>
      <c r="E3039" s="47" t="s">
        <v>8939</v>
      </c>
      <c r="F3039" s="49"/>
    </row>
    <row r="3040" ht="28.5" customHeight="1">
      <c r="A3040" s="47">
        <v>3037.0</v>
      </c>
      <c r="B3040" s="48" t="s">
        <v>8940</v>
      </c>
      <c r="C3040" s="47" t="s">
        <v>43</v>
      </c>
      <c r="D3040" s="47" t="s">
        <v>8941</v>
      </c>
      <c r="E3040" s="47" t="s">
        <v>8942</v>
      </c>
      <c r="F3040" s="49"/>
    </row>
    <row r="3041" ht="28.5" customHeight="1">
      <c r="A3041" s="47">
        <v>3038.0</v>
      </c>
      <c r="B3041" s="48" t="s">
        <v>8943</v>
      </c>
      <c r="C3041" s="47" t="s">
        <v>50</v>
      </c>
      <c r="D3041" s="47" t="s">
        <v>8944</v>
      </c>
      <c r="E3041" s="47" t="s">
        <v>8945</v>
      </c>
      <c r="F3041" s="49"/>
    </row>
    <row r="3042" ht="28.5" customHeight="1">
      <c r="A3042" s="47">
        <v>3039.0</v>
      </c>
      <c r="B3042" s="48" t="s">
        <v>8946</v>
      </c>
      <c r="C3042" s="47" t="s">
        <v>50</v>
      </c>
      <c r="D3042" s="47" t="s">
        <v>8947</v>
      </c>
      <c r="E3042" s="47" t="s">
        <v>8948</v>
      </c>
      <c r="F3042" s="49"/>
    </row>
    <row r="3043" ht="28.5" customHeight="1">
      <c r="A3043" s="47">
        <v>3040.0</v>
      </c>
      <c r="B3043" s="48" t="s">
        <v>8949</v>
      </c>
      <c r="C3043" s="47" t="s">
        <v>34</v>
      </c>
      <c r="D3043" s="47" t="s">
        <v>8950</v>
      </c>
      <c r="E3043" s="47" t="s">
        <v>8951</v>
      </c>
      <c r="F3043" s="49"/>
    </row>
    <row r="3044" ht="28.5" customHeight="1">
      <c r="A3044" s="47">
        <v>3041.0</v>
      </c>
      <c r="B3044" s="48" t="s">
        <v>8952</v>
      </c>
      <c r="C3044" s="47" t="s">
        <v>43</v>
      </c>
      <c r="D3044" s="47" t="s">
        <v>8953</v>
      </c>
      <c r="E3044" s="47" t="s">
        <v>8954</v>
      </c>
      <c r="F3044" s="49"/>
    </row>
    <row r="3045" ht="28.5" customHeight="1">
      <c r="A3045" s="47">
        <v>3042.0</v>
      </c>
      <c r="B3045" s="48" t="s">
        <v>8955</v>
      </c>
      <c r="C3045" s="47" t="s">
        <v>43</v>
      </c>
      <c r="D3045" s="47" t="s">
        <v>8956</v>
      </c>
      <c r="E3045" s="47" t="s">
        <v>8957</v>
      </c>
      <c r="F3045" s="49"/>
    </row>
    <row r="3046" ht="28.5" customHeight="1">
      <c r="A3046" s="47">
        <v>3043.0</v>
      </c>
      <c r="B3046" s="48" t="s">
        <v>8958</v>
      </c>
      <c r="C3046" s="47" t="s">
        <v>58</v>
      </c>
      <c r="D3046" s="47" t="s">
        <v>8959</v>
      </c>
      <c r="E3046" s="47" t="s">
        <v>8960</v>
      </c>
      <c r="F3046" s="49"/>
    </row>
    <row r="3047" ht="28.5" customHeight="1">
      <c r="A3047" s="47">
        <v>3044.0</v>
      </c>
      <c r="B3047" s="48" t="s">
        <v>8961</v>
      </c>
      <c r="C3047" s="47" t="s">
        <v>43</v>
      </c>
      <c r="D3047" s="47" t="s">
        <v>8962</v>
      </c>
      <c r="E3047" s="47" t="s">
        <v>8963</v>
      </c>
      <c r="F3047" s="49"/>
    </row>
    <row r="3048" ht="28.5" customHeight="1">
      <c r="A3048" s="47">
        <v>3045.0</v>
      </c>
      <c r="B3048" s="48" t="s">
        <v>8964</v>
      </c>
      <c r="C3048" s="47" t="s">
        <v>1600</v>
      </c>
      <c r="D3048" s="47" t="s">
        <v>8965</v>
      </c>
      <c r="E3048" s="47" t="s">
        <v>8966</v>
      </c>
      <c r="F3048" s="49"/>
    </row>
    <row r="3049" ht="28.5" customHeight="1">
      <c r="A3049" s="47">
        <v>3046.0</v>
      </c>
      <c r="B3049" s="48" t="s">
        <v>8967</v>
      </c>
      <c r="C3049" s="47" t="s">
        <v>552</v>
      </c>
      <c r="D3049" s="47" t="s">
        <v>2838</v>
      </c>
      <c r="E3049" s="47" t="s">
        <v>8968</v>
      </c>
      <c r="F3049" s="49"/>
    </row>
    <row r="3050" ht="28.5" customHeight="1">
      <c r="A3050" s="47">
        <v>3047.0</v>
      </c>
      <c r="B3050" s="48" t="s">
        <v>8969</v>
      </c>
      <c r="C3050" s="47" t="s">
        <v>347</v>
      </c>
      <c r="D3050" s="47" t="s">
        <v>8970</v>
      </c>
      <c r="E3050" s="47" t="s">
        <v>8971</v>
      </c>
      <c r="F3050" s="49"/>
    </row>
    <row r="3051" ht="28.5" customHeight="1">
      <c r="A3051" s="47">
        <v>3048.0</v>
      </c>
      <c r="B3051" s="48" t="s">
        <v>8972</v>
      </c>
      <c r="C3051" s="47" t="s">
        <v>58</v>
      </c>
      <c r="D3051" s="47" t="s">
        <v>8973</v>
      </c>
      <c r="E3051" s="47" t="s">
        <v>8974</v>
      </c>
      <c r="F3051" s="49"/>
    </row>
    <row r="3052" ht="28.5" customHeight="1">
      <c r="A3052" s="47">
        <v>3049.0</v>
      </c>
      <c r="B3052" s="48" t="s">
        <v>8975</v>
      </c>
      <c r="C3052" s="47" t="s">
        <v>8976</v>
      </c>
      <c r="D3052" s="47" t="s">
        <v>8977</v>
      </c>
      <c r="E3052" s="49"/>
      <c r="F3052" s="49"/>
    </row>
    <row r="3053" ht="28.5" customHeight="1">
      <c r="A3053" s="47">
        <v>3050.0</v>
      </c>
      <c r="B3053" s="48" t="s">
        <v>8978</v>
      </c>
      <c r="C3053" s="47" t="s">
        <v>43</v>
      </c>
      <c r="D3053" s="47" t="s">
        <v>8979</v>
      </c>
      <c r="E3053" s="47" t="s">
        <v>8980</v>
      </c>
      <c r="F3053" s="49"/>
    </row>
    <row r="3054" ht="28.5" customHeight="1">
      <c r="A3054" s="47">
        <v>3051.0</v>
      </c>
      <c r="B3054" s="48" t="s">
        <v>8981</v>
      </c>
      <c r="C3054" s="47" t="s">
        <v>43</v>
      </c>
      <c r="D3054" s="47" t="s">
        <v>8982</v>
      </c>
      <c r="E3054" s="47" t="s">
        <v>8983</v>
      </c>
      <c r="F3054" s="49"/>
    </row>
    <row r="3055" ht="28.5" customHeight="1">
      <c r="A3055" s="47">
        <v>3052.0</v>
      </c>
      <c r="B3055" s="48" t="s">
        <v>8984</v>
      </c>
      <c r="C3055" s="47" t="s">
        <v>43</v>
      </c>
      <c r="D3055" s="47" t="s">
        <v>8985</v>
      </c>
      <c r="E3055" s="47" t="s">
        <v>8986</v>
      </c>
      <c r="F3055" s="49"/>
    </row>
    <row r="3056" ht="28.5" customHeight="1">
      <c r="A3056" s="47">
        <v>3053.0</v>
      </c>
      <c r="B3056" s="48" t="s">
        <v>8987</v>
      </c>
      <c r="C3056" s="47" t="s">
        <v>39</v>
      </c>
      <c r="D3056" s="47" t="s">
        <v>8988</v>
      </c>
      <c r="E3056" s="47" t="s">
        <v>8989</v>
      </c>
      <c r="F3056" s="49"/>
    </row>
    <row r="3057" ht="28.5" customHeight="1">
      <c r="A3057" s="47">
        <v>3054.0</v>
      </c>
      <c r="B3057" s="48" t="s">
        <v>8990</v>
      </c>
      <c r="C3057" s="47" t="s">
        <v>76</v>
      </c>
      <c r="D3057" s="47" t="s">
        <v>8991</v>
      </c>
      <c r="E3057" s="47" t="s">
        <v>8992</v>
      </c>
      <c r="F3057" s="49"/>
    </row>
    <row r="3058" ht="28.5" customHeight="1">
      <c r="A3058" s="47">
        <v>3055.0</v>
      </c>
      <c r="B3058" s="48" t="s">
        <v>8993</v>
      </c>
      <c r="C3058" s="47" t="s">
        <v>34</v>
      </c>
      <c r="D3058" s="47" t="s">
        <v>8994</v>
      </c>
      <c r="E3058" s="47" t="s">
        <v>8995</v>
      </c>
      <c r="F3058" s="49"/>
    </row>
    <row r="3059" ht="28.5" customHeight="1">
      <c r="A3059" s="47">
        <v>3056.0</v>
      </c>
      <c r="B3059" s="48" t="s">
        <v>8996</v>
      </c>
      <c r="C3059" s="47" t="s">
        <v>39</v>
      </c>
      <c r="D3059" s="47" t="s">
        <v>8997</v>
      </c>
      <c r="E3059" s="47" t="s">
        <v>8998</v>
      </c>
      <c r="F3059" s="49"/>
    </row>
    <row r="3060" ht="28.5" customHeight="1">
      <c r="A3060" s="47">
        <v>3057.0</v>
      </c>
      <c r="B3060" s="48" t="s">
        <v>8999</v>
      </c>
      <c r="C3060" s="47" t="s">
        <v>39</v>
      </c>
      <c r="D3060" s="47" t="s">
        <v>9000</v>
      </c>
      <c r="E3060" s="47" t="s">
        <v>9001</v>
      </c>
      <c r="F3060" s="49"/>
    </row>
    <row r="3061" ht="28.5" customHeight="1">
      <c r="A3061" s="47">
        <v>3058.0</v>
      </c>
      <c r="B3061" s="48" t="s">
        <v>9002</v>
      </c>
      <c r="C3061" s="47" t="s">
        <v>43</v>
      </c>
      <c r="D3061" s="47" t="s">
        <v>9003</v>
      </c>
      <c r="E3061" s="47" t="s">
        <v>9004</v>
      </c>
      <c r="F3061" s="49"/>
    </row>
    <row r="3062" ht="28.5" customHeight="1">
      <c r="A3062" s="47">
        <v>3059.0</v>
      </c>
      <c r="B3062" s="48" t="s">
        <v>9005</v>
      </c>
      <c r="C3062" s="47" t="s">
        <v>9006</v>
      </c>
      <c r="D3062" s="47" t="s">
        <v>9007</v>
      </c>
      <c r="E3062" s="47" t="s">
        <v>9008</v>
      </c>
      <c r="F3062" s="49"/>
    </row>
    <row r="3063" ht="28.5" customHeight="1">
      <c r="A3063" s="47">
        <v>3060.0</v>
      </c>
      <c r="B3063" s="48" t="s">
        <v>9009</v>
      </c>
      <c r="C3063" s="47" t="s">
        <v>9010</v>
      </c>
      <c r="D3063" s="47" t="s">
        <v>9011</v>
      </c>
      <c r="E3063" s="47" t="s">
        <v>9012</v>
      </c>
      <c r="F3063" s="49"/>
    </row>
    <row r="3064" ht="28.5" customHeight="1">
      <c r="A3064" s="47">
        <v>3061.0</v>
      </c>
      <c r="B3064" s="48" t="s">
        <v>9013</v>
      </c>
      <c r="C3064" s="47" t="s">
        <v>43</v>
      </c>
      <c r="D3064" s="47" t="s">
        <v>9014</v>
      </c>
      <c r="E3064" s="47" t="s">
        <v>9015</v>
      </c>
      <c r="F3064" s="49"/>
    </row>
    <row r="3065" ht="28.5" customHeight="1">
      <c r="A3065" s="47">
        <v>3062.0</v>
      </c>
      <c r="B3065" s="48" t="s">
        <v>9016</v>
      </c>
      <c r="C3065" s="47" t="s">
        <v>58</v>
      </c>
      <c r="D3065" s="47" t="s">
        <v>9017</v>
      </c>
      <c r="E3065" s="47" t="s">
        <v>9018</v>
      </c>
      <c r="F3065" s="49"/>
    </row>
    <row r="3066" ht="28.5" customHeight="1">
      <c r="A3066" s="47">
        <v>3063.0</v>
      </c>
      <c r="B3066" s="48" t="s">
        <v>9019</v>
      </c>
      <c r="C3066" s="47" t="s">
        <v>43</v>
      </c>
      <c r="D3066" s="47" t="s">
        <v>9020</v>
      </c>
      <c r="E3066" s="47" t="s">
        <v>9021</v>
      </c>
      <c r="F3066" s="49"/>
    </row>
    <row r="3067" ht="28.5" customHeight="1">
      <c r="A3067" s="47">
        <v>3064.0</v>
      </c>
      <c r="B3067" s="48" t="s">
        <v>9022</v>
      </c>
      <c r="C3067" s="47" t="s">
        <v>43</v>
      </c>
      <c r="D3067" s="47" t="s">
        <v>9023</v>
      </c>
      <c r="E3067" s="47" t="s">
        <v>9024</v>
      </c>
      <c r="F3067" s="49"/>
    </row>
    <row r="3068" ht="28.5" customHeight="1">
      <c r="A3068" s="47">
        <v>3065.0</v>
      </c>
      <c r="B3068" s="48" t="s">
        <v>9025</v>
      </c>
      <c r="C3068" s="47" t="s">
        <v>9010</v>
      </c>
      <c r="D3068" s="47" t="s">
        <v>9026</v>
      </c>
      <c r="E3068" s="47" t="s">
        <v>9027</v>
      </c>
      <c r="F3068" s="49"/>
    </row>
    <row r="3069" ht="28.5" customHeight="1">
      <c r="A3069" s="47">
        <v>3066.0</v>
      </c>
      <c r="B3069" s="48" t="s">
        <v>9028</v>
      </c>
      <c r="C3069" s="47" t="s">
        <v>43</v>
      </c>
      <c r="D3069" s="47" t="s">
        <v>9029</v>
      </c>
      <c r="E3069" s="47" t="s">
        <v>9030</v>
      </c>
      <c r="F3069" s="49"/>
    </row>
    <row r="3070" ht="28.5" customHeight="1">
      <c r="A3070" s="47">
        <v>3067.0</v>
      </c>
      <c r="B3070" s="48" t="s">
        <v>9031</v>
      </c>
      <c r="C3070" s="47" t="s">
        <v>43</v>
      </c>
      <c r="D3070" s="47" t="s">
        <v>9032</v>
      </c>
      <c r="E3070" s="47" t="s">
        <v>9033</v>
      </c>
      <c r="F3070" s="49"/>
    </row>
    <row r="3071" ht="28.5" customHeight="1">
      <c r="A3071" s="47">
        <v>3068.0</v>
      </c>
      <c r="B3071" s="48" t="s">
        <v>9034</v>
      </c>
      <c r="C3071" s="47" t="s">
        <v>43</v>
      </c>
      <c r="D3071" s="47" t="s">
        <v>9035</v>
      </c>
      <c r="E3071" s="47" t="s">
        <v>9036</v>
      </c>
      <c r="F3071" s="49"/>
    </row>
    <row r="3072" ht="28.5" customHeight="1">
      <c r="A3072" s="47">
        <v>3069.0</v>
      </c>
      <c r="B3072" s="48" t="s">
        <v>9037</v>
      </c>
      <c r="C3072" s="47" t="s">
        <v>9010</v>
      </c>
      <c r="D3072" s="47" t="s">
        <v>9038</v>
      </c>
      <c r="E3072" s="47" t="s">
        <v>9039</v>
      </c>
      <c r="F3072" s="49"/>
    </row>
    <row r="3073" ht="28.5" customHeight="1">
      <c r="A3073" s="47">
        <v>3070.0</v>
      </c>
      <c r="B3073" s="48" t="s">
        <v>9040</v>
      </c>
      <c r="C3073" s="47" t="s">
        <v>43</v>
      </c>
      <c r="D3073" s="47" t="s">
        <v>9041</v>
      </c>
      <c r="E3073" s="47" t="s">
        <v>9030</v>
      </c>
      <c r="F3073" s="49"/>
    </row>
    <row r="3074" ht="28.5" customHeight="1">
      <c r="A3074" s="47">
        <v>3071.0</v>
      </c>
      <c r="B3074" s="48" t="s">
        <v>9042</v>
      </c>
      <c r="C3074" s="47" t="s">
        <v>58</v>
      </c>
      <c r="D3074" s="47" t="s">
        <v>9043</v>
      </c>
      <c r="E3074" s="47" t="s">
        <v>9044</v>
      </c>
      <c r="F3074" s="49"/>
    </row>
    <row r="3075" ht="28.5" customHeight="1">
      <c r="A3075" s="47">
        <v>3072.0</v>
      </c>
      <c r="B3075" s="48" t="s">
        <v>9045</v>
      </c>
      <c r="C3075" s="47" t="s">
        <v>43</v>
      </c>
      <c r="D3075" s="47" t="s">
        <v>9046</v>
      </c>
      <c r="E3075" s="47" t="s">
        <v>9047</v>
      </c>
      <c r="F3075" s="49"/>
    </row>
    <row r="3076" ht="28.5" customHeight="1">
      <c r="A3076" s="47">
        <v>3073.0</v>
      </c>
      <c r="B3076" s="48" t="s">
        <v>9048</v>
      </c>
      <c r="C3076" s="47" t="s">
        <v>43</v>
      </c>
      <c r="D3076" s="47" t="s">
        <v>9049</v>
      </c>
      <c r="E3076" s="47" t="s">
        <v>9050</v>
      </c>
      <c r="F3076" s="49"/>
    </row>
    <row r="3077" ht="28.5" customHeight="1">
      <c r="A3077" s="47">
        <v>3074.0</v>
      </c>
      <c r="B3077" s="48" t="s">
        <v>9051</v>
      </c>
      <c r="C3077" s="47" t="s">
        <v>207</v>
      </c>
      <c r="D3077" s="47" t="s">
        <v>9052</v>
      </c>
      <c r="E3077" s="47" t="s">
        <v>9053</v>
      </c>
      <c r="F3077" s="49"/>
    </row>
    <row r="3078" ht="28.5" customHeight="1">
      <c r="A3078" s="47">
        <v>3075.0</v>
      </c>
      <c r="B3078" s="48" t="s">
        <v>9054</v>
      </c>
      <c r="C3078" s="47" t="s">
        <v>43</v>
      </c>
      <c r="D3078" s="47" t="s">
        <v>9055</v>
      </c>
      <c r="E3078" s="47" t="s">
        <v>8867</v>
      </c>
      <c r="F3078" s="49"/>
    </row>
    <row r="3079" ht="28.5" customHeight="1">
      <c r="A3079" s="47">
        <v>3076.0</v>
      </c>
      <c r="B3079" s="48" t="s">
        <v>9056</v>
      </c>
      <c r="C3079" s="47" t="s">
        <v>320</v>
      </c>
      <c r="D3079" s="47" t="s">
        <v>9057</v>
      </c>
      <c r="E3079" s="47" t="s">
        <v>9058</v>
      </c>
      <c r="F3079" s="49"/>
    </row>
    <row r="3080" ht="28.5" customHeight="1">
      <c r="A3080" s="47">
        <v>3077.0</v>
      </c>
      <c r="B3080" s="48" t="s">
        <v>9059</v>
      </c>
      <c r="C3080" s="47" t="s">
        <v>58</v>
      </c>
      <c r="D3080" s="47" t="s">
        <v>9060</v>
      </c>
      <c r="E3080" s="47" t="s">
        <v>9061</v>
      </c>
      <c r="F3080" s="49"/>
    </row>
    <row r="3081" ht="28.5" customHeight="1">
      <c r="A3081" s="47">
        <v>3078.0</v>
      </c>
      <c r="B3081" s="48" t="s">
        <v>9062</v>
      </c>
      <c r="C3081" s="47" t="s">
        <v>552</v>
      </c>
      <c r="D3081" s="47" t="s">
        <v>9063</v>
      </c>
      <c r="E3081" s="47" t="s">
        <v>9064</v>
      </c>
      <c r="F3081" s="49"/>
    </row>
    <row r="3082" ht="28.5" customHeight="1">
      <c r="A3082" s="47">
        <v>3079.0</v>
      </c>
      <c r="B3082" s="48" t="s">
        <v>9065</v>
      </c>
      <c r="C3082" s="47" t="s">
        <v>39</v>
      </c>
      <c r="D3082" s="47" t="s">
        <v>9066</v>
      </c>
      <c r="E3082" s="47" t="s">
        <v>9067</v>
      </c>
      <c r="F3082" s="49"/>
    </row>
    <row r="3083" ht="28.5" customHeight="1">
      <c r="A3083" s="47">
        <v>3080.0</v>
      </c>
      <c r="B3083" s="48" t="s">
        <v>9068</v>
      </c>
      <c r="C3083" s="47" t="s">
        <v>76</v>
      </c>
      <c r="D3083" s="47" t="s">
        <v>9069</v>
      </c>
      <c r="E3083" s="47" t="s">
        <v>9070</v>
      </c>
      <c r="F3083" s="49"/>
    </row>
    <row r="3084" ht="28.5" customHeight="1">
      <c r="A3084" s="47">
        <v>3081.0</v>
      </c>
      <c r="B3084" s="48" t="s">
        <v>9071</v>
      </c>
      <c r="C3084" s="47" t="s">
        <v>43</v>
      </c>
      <c r="D3084" s="47" t="s">
        <v>9072</v>
      </c>
      <c r="E3084" s="47" t="s">
        <v>9073</v>
      </c>
      <c r="F3084" s="49"/>
    </row>
    <row r="3085" ht="28.5" customHeight="1">
      <c r="A3085" s="47">
        <v>3082.0</v>
      </c>
      <c r="B3085" s="48" t="s">
        <v>9074</v>
      </c>
      <c r="C3085" s="47" t="s">
        <v>110</v>
      </c>
      <c r="D3085" s="47" t="s">
        <v>9075</v>
      </c>
      <c r="E3085" s="47" t="s">
        <v>9076</v>
      </c>
      <c r="F3085" s="49"/>
    </row>
    <row r="3086" ht="28.5" customHeight="1">
      <c r="A3086" s="47">
        <v>3083.0</v>
      </c>
      <c r="B3086" s="48" t="s">
        <v>9077</v>
      </c>
      <c r="C3086" s="47" t="s">
        <v>43</v>
      </c>
      <c r="D3086" s="47" t="s">
        <v>9078</v>
      </c>
      <c r="E3086" s="47" t="s">
        <v>9079</v>
      </c>
      <c r="F3086" s="49"/>
    </row>
    <row r="3087" ht="28.5" customHeight="1">
      <c r="A3087" s="47">
        <v>3084.0</v>
      </c>
      <c r="B3087" s="48" t="s">
        <v>9080</v>
      </c>
      <c r="C3087" s="47" t="s">
        <v>43</v>
      </c>
      <c r="D3087" s="47" t="s">
        <v>9081</v>
      </c>
      <c r="E3087" s="47" t="s">
        <v>9082</v>
      </c>
      <c r="F3087" s="49"/>
    </row>
    <row r="3088" ht="28.5" customHeight="1">
      <c r="A3088" s="47">
        <v>3085.0</v>
      </c>
      <c r="B3088" s="48" t="s">
        <v>9083</v>
      </c>
      <c r="C3088" s="47" t="s">
        <v>43</v>
      </c>
      <c r="D3088" s="47" t="s">
        <v>9084</v>
      </c>
      <c r="E3088" s="47" t="s">
        <v>9085</v>
      </c>
      <c r="F3088" s="49"/>
    </row>
    <row r="3089" ht="28.5" customHeight="1">
      <c r="A3089" s="47">
        <v>3086.0</v>
      </c>
      <c r="B3089" s="48" t="s">
        <v>9086</v>
      </c>
      <c r="C3089" s="47" t="s">
        <v>207</v>
      </c>
      <c r="D3089" s="47" t="s">
        <v>9087</v>
      </c>
      <c r="E3089" s="47" t="s">
        <v>9088</v>
      </c>
      <c r="F3089" s="49"/>
    </row>
    <row r="3090" ht="28.5" customHeight="1">
      <c r="A3090" s="47">
        <v>3087.0</v>
      </c>
      <c r="B3090" s="48" t="s">
        <v>9089</v>
      </c>
      <c r="C3090" s="47" t="s">
        <v>552</v>
      </c>
      <c r="D3090" s="47" t="s">
        <v>9090</v>
      </c>
      <c r="E3090" s="47" t="s">
        <v>9091</v>
      </c>
      <c r="F3090" s="49"/>
    </row>
    <row r="3091" ht="28.5" customHeight="1">
      <c r="A3091" s="47">
        <v>3088.0</v>
      </c>
      <c r="B3091" s="48" t="s">
        <v>9092</v>
      </c>
      <c r="C3091" s="47" t="s">
        <v>43</v>
      </c>
      <c r="D3091" s="47" t="s">
        <v>9093</v>
      </c>
      <c r="E3091" s="47" t="s">
        <v>9094</v>
      </c>
      <c r="F3091" s="49"/>
    </row>
    <row r="3092" ht="28.5" customHeight="1">
      <c r="A3092" s="47">
        <v>3089.0</v>
      </c>
      <c r="B3092" s="48" t="s">
        <v>9095</v>
      </c>
      <c r="C3092" s="47" t="s">
        <v>76</v>
      </c>
      <c r="D3092" s="47" t="s">
        <v>9096</v>
      </c>
      <c r="E3092" s="47" t="s">
        <v>9097</v>
      </c>
      <c r="F3092" s="49"/>
    </row>
    <row r="3093" ht="28.5" customHeight="1">
      <c r="A3093" s="47">
        <v>3090.0</v>
      </c>
      <c r="B3093" s="48" t="s">
        <v>9098</v>
      </c>
      <c r="C3093" s="47" t="s">
        <v>43</v>
      </c>
      <c r="D3093" s="47" t="s">
        <v>9099</v>
      </c>
      <c r="E3093" s="47" t="s">
        <v>9100</v>
      </c>
      <c r="F3093" s="49"/>
    </row>
    <row r="3094" ht="28.5" customHeight="1">
      <c r="A3094" s="47">
        <v>3091.0</v>
      </c>
      <c r="B3094" s="48" t="s">
        <v>9101</v>
      </c>
      <c r="C3094" s="47" t="s">
        <v>43</v>
      </c>
      <c r="D3094" s="47" t="s">
        <v>9102</v>
      </c>
      <c r="E3094" s="47" t="s">
        <v>9103</v>
      </c>
      <c r="F3094" s="49"/>
    </row>
    <row r="3095" ht="28.5" customHeight="1">
      <c r="A3095" s="47">
        <v>3092.0</v>
      </c>
      <c r="B3095" s="48" t="s">
        <v>9104</v>
      </c>
      <c r="C3095" s="47" t="s">
        <v>39</v>
      </c>
      <c r="D3095" s="47" t="s">
        <v>9105</v>
      </c>
      <c r="E3095" s="47" t="s">
        <v>9106</v>
      </c>
      <c r="F3095" s="49"/>
    </row>
    <row r="3096" ht="28.5" customHeight="1">
      <c r="A3096" s="47">
        <v>3093.0</v>
      </c>
      <c r="B3096" s="48" t="s">
        <v>9107</v>
      </c>
      <c r="C3096" s="47" t="s">
        <v>58</v>
      </c>
      <c r="D3096" s="47" t="s">
        <v>9108</v>
      </c>
      <c r="E3096" s="47" t="s">
        <v>9109</v>
      </c>
      <c r="F3096" s="49"/>
    </row>
    <row r="3097" ht="28.5" customHeight="1">
      <c r="A3097" s="47">
        <v>3094.0</v>
      </c>
      <c r="B3097" s="48" t="s">
        <v>9110</v>
      </c>
      <c r="C3097" s="47" t="s">
        <v>43</v>
      </c>
      <c r="D3097" s="47" t="s">
        <v>9111</v>
      </c>
      <c r="E3097" s="47" t="s">
        <v>9112</v>
      </c>
      <c r="F3097" s="49"/>
    </row>
    <row r="3098" ht="28.5" customHeight="1">
      <c r="A3098" s="47">
        <v>3095.0</v>
      </c>
      <c r="B3098" s="48" t="s">
        <v>9113</v>
      </c>
      <c r="C3098" s="47" t="s">
        <v>76</v>
      </c>
      <c r="D3098" s="47" t="s">
        <v>9114</v>
      </c>
      <c r="E3098" s="47" t="s">
        <v>9115</v>
      </c>
      <c r="F3098" s="49"/>
    </row>
    <row r="3099" ht="28.5" customHeight="1">
      <c r="A3099" s="47">
        <v>3096.0</v>
      </c>
      <c r="B3099" s="48" t="s">
        <v>9116</v>
      </c>
      <c r="C3099" s="47" t="s">
        <v>43</v>
      </c>
      <c r="D3099" s="47" t="s">
        <v>9117</v>
      </c>
      <c r="E3099" s="47" t="s">
        <v>9118</v>
      </c>
      <c r="F3099" s="49"/>
    </row>
    <row r="3100" ht="28.5" customHeight="1">
      <c r="A3100" s="47">
        <v>3097.0</v>
      </c>
      <c r="B3100" s="48" t="s">
        <v>9119</v>
      </c>
      <c r="C3100" s="47" t="s">
        <v>552</v>
      </c>
      <c r="D3100" s="47" t="s">
        <v>9120</v>
      </c>
      <c r="E3100" s="47" t="s">
        <v>9121</v>
      </c>
      <c r="F3100" s="49"/>
    </row>
    <row r="3101" ht="28.5" customHeight="1">
      <c r="A3101" s="47">
        <v>3098.0</v>
      </c>
      <c r="B3101" s="48" t="s">
        <v>9122</v>
      </c>
      <c r="C3101" s="47" t="s">
        <v>34</v>
      </c>
      <c r="D3101" s="47" t="s">
        <v>9123</v>
      </c>
      <c r="E3101" s="47" t="s">
        <v>9124</v>
      </c>
      <c r="F3101" s="49"/>
    </row>
    <row r="3102" ht="28.5" customHeight="1">
      <c r="A3102" s="47">
        <v>3099.0</v>
      </c>
      <c r="B3102" s="48" t="s">
        <v>9125</v>
      </c>
      <c r="C3102" s="47" t="s">
        <v>34</v>
      </c>
      <c r="D3102" s="47" t="s">
        <v>9126</v>
      </c>
      <c r="E3102" s="47" t="s">
        <v>9127</v>
      </c>
      <c r="F3102" s="49"/>
    </row>
    <row r="3103" ht="28.5" customHeight="1">
      <c r="A3103" s="47">
        <v>3100.0</v>
      </c>
      <c r="B3103" s="48" t="s">
        <v>9128</v>
      </c>
      <c r="C3103" s="47" t="s">
        <v>43</v>
      </c>
      <c r="D3103" s="47" t="s">
        <v>9129</v>
      </c>
      <c r="E3103" s="47" t="s">
        <v>9130</v>
      </c>
      <c r="F3103" s="49"/>
    </row>
    <row r="3104" ht="28.5" customHeight="1">
      <c r="A3104" s="47">
        <v>3101.0</v>
      </c>
      <c r="B3104" s="48" t="s">
        <v>9131</v>
      </c>
      <c r="C3104" s="47" t="s">
        <v>39</v>
      </c>
      <c r="D3104" s="47" t="s">
        <v>9132</v>
      </c>
      <c r="E3104" s="47" t="s">
        <v>9133</v>
      </c>
      <c r="F3104" s="49"/>
    </row>
    <row r="3105" ht="28.5" customHeight="1">
      <c r="A3105" s="47">
        <v>3102.0</v>
      </c>
      <c r="B3105" s="48" t="s">
        <v>9134</v>
      </c>
      <c r="C3105" s="47" t="s">
        <v>43</v>
      </c>
      <c r="D3105" s="47" t="s">
        <v>9135</v>
      </c>
      <c r="E3105" s="47" t="s">
        <v>9136</v>
      </c>
      <c r="F3105" s="49"/>
    </row>
    <row r="3106" ht="28.5" customHeight="1">
      <c r="A3106" s="47">
        <v>3103.0</v>
      </c>
      <c r="B3106" s="48" t="s">
        <v>9137</v>
      </c>
      <c r="C3106" s="47" t="s">
        <v>76</v>
      </c>
      <c r="D3106" s="47" t="s">
        <v>9138</v>
      </c>
      <c r="E3106" s="47" t="s">
        <v>9139</v>
      </c>
      <c r="F3106" s="49"/>
    </row>
    <row r="3107" ht="28.5" customHeight="1">
      <c r="A3107" s="47">
        <v>3104.0</v>
      </c>
      <c r="B3107" s="48" t="s">
        <v>9140</v>
      </c>
      <c r="C3107" s="47" t="s">
        <v>552</v>
      </c>
      <c r="D3107" s="47" t="s">
        <v>9141</v>
      </c>
      <c r="E3107" s="47" t="s">
        <v>9142</v>
      </c>
      <c r="F3107" s="49"/>
    </row>
    <row r="3108" ht="28.5" customHeight="1">
      <c r="A3108" s="47">
        <v>3105.0</v>
      </c>
      <c r="B3108" s="48" t="s">
        <v>9143</v>
      </c>
      <c r="C3108" s="47" t="s">
        <v>43</v>
      </c>
      <c r="D3108" s="47" t="s">
        <v>9144</v>
      </c>
      <c r="E3108" s="47" t="s">
        <v>9145</v>
      </c>
      <c r="F3108" s="49"/>
    </row>
    <row r="3109" ht="28.5" customHeight="1">
      <c r="A3109" s="47">
        <v>3106.0</v>
      </c>
      <c r="B3109" s="48" t="s">
        <v>9146</v>
      </c>
      <c r="C3109" s="47" t="s">
        <v>34</v>
      </c>
      <c r="D3109" s="47" t="s">
        <v>9147</v>
      </c>
      <c r="E3109" s="47" t="s">
        <v>9148</v>
      </c>
      <c r="F3109" s="49"/>
    </row>
    <row r="3110" ht="28.5" customHeight="1">
      <c r="A3110" s="47">
        <v>3107.0</v>
      </c>
      <c r="B3110" s="48" t="s">
        <v>9149</v>
      </c>
      <c r="C3110" s="47" t="s">
        <v>43</v>
      </c>
      <c r="D3110" s="47" t="s">
        <v>9150</v>
      </c>
      <c r="E3110" s="47" t="s">
        <v>9151</v>
      </c>
      <c r="F3110" s="49"/>
    </row>
    <row r="3111" ht="28.5" customHeight="1">
      <c r="A3111" s="47">
        <v>3108.0</v>
      </c>
      <c r="B3111" s="48" t="s">
        <v>9152</v>
      </c>
      <c r="C3111" s="47" t="s">
        <v>43</v>
      </c>
      <c r="D3111" s="47" t="s">
        <v>9153</v>
      </c>
      <c r="E3111" s="47" t="s">
        <v>9154</v>
      </c>
      <c r="F3111" s="49"/>
    </row>
    <row r="3112" ht="28.5" customHeight="1">
      <c r="A3112" s="47">
        <v>3109.0</v>
      </c>
      <c r="B3112" s="48" t="s">
        <v>9155</v>
      </c>
      <c r="C3112" s="47" t="s">
        <v>43</v>
      </c>
      <c r="D3112" s="47" t="s">
        <v>9156</v>
      </c>
      <c r="E3112" s="47" t="s">
        <v>9157</v>
      </c>
      <c r="F3112" s="49"/>
    </row>
    <row r="3113" ht="28.5" customHeight="1">
      <c r="A3113" s="47">
        <v>3110.0</v>
      </c>
      <c r="B3113" s="48" t="s">
        <v>9158</v>
      </c>
      <c r="C3113" s="47" t="s">
        <v>43</v>
      </c>
      <c r="D3113" s="47" t="s">
        <v>9159</v>
      </c>
      <c r="E3113" s="47" t="s">
        <v>9160</v>
      </c>
      <c r="F3113" s="49"/>
    </row>
    <row r="3114" ht="28.5" customHeight="1">
      <c r="A3114" s="47">
        <v>3111.0</v>
      </c>
      <c r="B3114" s="48" t="s">
        <v>9161</v>
      </c>
      <c r="C3114" s="47" t="s">
        <v>43</v>
      </c>
      <c r="D3114" s="47" t="s">
        <v>9162</v>
      </c>
      <c r="E3114" s="47" t="s">
        <v>9163</v>
      </c>
      <c r="F3114" s="49"/>
    </row>
    <row r="3115" ht="28.5" customHeight="1">
      <c r="A3115" s="47">
        <v>3112.0</v>
      </c>
      <c r="B3115" s="48" t="s">
        <v>9164</v>
      </c>
      <c r="C3115" s="47" t="s">
        <v>76</v>
      </c>
      <c r="D3115" s="47" t="s">
        <v>9165</v>
      </c>
      <c r="E3115" s="47" t="s">
        <v>9166</v>
      </c>
      <c r="F3115" s="49"/>
    </row>
    <row r="3116" ht="28.5" customHeight="1">
      <c r="A3116" s="47">
        <v>3113.0</v>
      </c>
      <c r="B3116" s="48" t="s">
        <v>9167</v>
      </c>
      <c r="C3116" s="47" t="s">
        <v>76</v>
      </c>
      <c r="D3116" s="47" t="s">
        <v>9168</v>
      </c>
      <c r="E3116" s="47" t="s">
        <v>9169</v>
      </c>
      <c r="F3116" s="49"/>
    </row>
    <row r="3117" ht="28.5" customHeight="1">
      <c r="A3117" s="47">
        <v>3114.0</v>
      </c>
      <c r="B3117" s="48" t="s">
        <v>9170</v>
      </c>
      <c r="C3117" s="47" t="s">
        <v>39</v>
      </c>
      <c r="D3117" s="47" t="s">
        <v>9171</v>
      </c>
      <c r="E3117" s="47" t="s">
        <v>9172</v>
      </c>
      <c r="F3117" s="49"/>
    </row>
    <row r="3118" ht="28.5" customHeight="1">
      <c r="A3118" s="47">
        <v>3115.0</v>
      </c>
      <c r="B3118" s="48" t="s">
        <v>9173</v>
      </c>
      <c r="C3118" s="47" t="s">
        <v>43</v>
      </c>
      <c r="D3118" s="47" t="s">
        <v>9174</v>
      </c>
      <c r="E3118" s="47" t="s">
        <v>9175</v>
      </c>
      <c r="F3118" s="49"/>
    </row>
    <row r="3119" ht="28.5" customHeight="1">
      <c r="A3119" s="47">
        <v>3116.0</v>
      </c>
      <c r="B3119" s="48" t="s">
        <v>9176</v>
      </c>
      <c r="C3119" s="47" t="s">
        <v>43</v>
      </c>
      <c r="D3119" s="47" t="s">
        <v>9177</v>
      </c>
      <c r="E3119" s="47" t="s">
        <v>9178</v>
      </c>
      <c r="F3119" s="49"/>
    </row>
    <row r="3120" ht="28.5" customHeight="1">
      <c r="A3120" s="47">
        <v>3117.0</v>
      </c>
      <c r="B3120" s="48" t="s">
        <v>9179</v>
      </c>
      <c r="C3120" s="47" t="s">
        <v>43</v>
      </c>
      <c r="D3120" s="47" t="s">
        <v>9180</v>
      </c>
      <c r="E3120" s="47" t="s">
        <v>9181</v>
      </c>
      <c r="F3120" s="49"/>
    </row>
    <row r="3121" ht="28.5" customHeight="1">
      <c r="A3121" s="47">
        <v>3118.0</v>
      </c>
      <c r="B3121" s="48" t="s">
        <v>9182</v>
      </c>
      <c r="C3121" s="47" t="s">
        <v>39</v>
      </c>
      <c r="D3121" s="47" t="s">
        <v>9183</v>
      </c>
      <c r="E3121" s="47" t="s">
        <v>9184</v>
      </c>
      <c r="F3121" s="49"/>
    </row>
    <row r="3122" ht="28.5" customHeight="1">
      <c r="A3122" s="47">
        <v>3119.0</v>
      </c>
      <c r="B3122" s="48" t="s">
        <v>9185</v>
      </c>
      <c r="C3122" s="47" t="s">
        <v>58</v>
      </c>
      <c r="D3122" s="47" t="s">
        <v>9186</v>
      </c>
      <c r="E3122" s="47" t="s">
        <v>9187</v>
      </c>
      <c r="F3122" s="49"/>
    </row>
    <row r="3123" ht="28.5" customHeight="1">
      <c r="A3123" s="47">
        <v>3120.0</v>
      </c>
      <c r="B3123" s="48" t="s">
        <v>9188</v>
      </c>
      <c r="C3123" s="47" t="s">
        <v>76</v>
      </c>
      <c r="D3123" s="47" t="s">
        <v>9189</v>
      </c>
      <c r="E3123" s="47" t="s">
        <v>9190</v>
      </c>
      <c r="F3123" s="49"/>
    </row>
    <row r="3124" ht="28.5" customHeight="1">
      <c r="A3124" s="47">
        <v>3121.0</v>
      </c>
      <c r="B3124" s="48" t="s">
        <v>9191</v>
      </c>
      <c r="C3124" s="47" t="s">
        <v>43</v>
      </c>
      <c r="D3124" s="47" t="s">
        <v>9192</v>
      </c>
      <c r="E3124" s="47" t="s">
        <v>9193</v>
      </c>
      <c r="F3124" s="49"/>
    </row>
    <row r="3125" ht="28.5" customHeight="1">
      <c r="A3125" s="47">
        <v>3122.0</v>
      </c>
      <c r="B3125" s="48" t="s">
        <v>9194</v>
      </c>
      <c r="C3125" s="47" t="s">
        <v>34</v>
      </c>
      <c r="D3125" s="47" t="s">
        <v>9195</v>
      </c>
      <c r="E3125" s="47" t="s">
        <v>9196</v>
      </c>
      <c r="F3125" s="49"/>
    </row>
    <row r="3126" ht="28.5" customHeight="1">
      <c r="A3126" s="47">
        <v>3123.0</v>
      </c>
      <c r="B3126" s="48" t="s">
        <v>9197</v>
      </c>
      <c r="C3126" s="47" t="s">
        <v>43</v>
      </c>
      <c r="D3126" s="47" t="s">
        <v>9198</v>
      </c>
      <c r="E3126" s="47" t="s">
        <v>9199</v>
      </c>
      <c r="F3126" s="49"/>
    </row>
    <row r="3127" ht="28.5" customHeight="1">
      <c r="A3127" s="47">
        <v>3124.0</v>
      </c>
      <c r="B3127" s="48" t="s">
        <v>9200</v>
      </c>
      <c r="C3127" s="47" t="s">
        <v>43</v>
      </c>
      <c r="D3127" s="47" t="s">
        <v>9201</v>
      </c>
      <c r="E3127" s="47" t="s">
        <v>9202</v>
      </c>
      <c r="F3127" s="49"/>
    </row>
    <row r="3128" ht="28.5" customHeight="1">
      <c r="A3128" s="47">
        <v>3125.0</v>
      </c>
      <c r="B3128" s="48" t="s">
        <v>9203</v>
      </c>
      <c r="C3128" s="47" t="s">
        <v>76</v>
      </c>
      <c r="D3128" s="47" t="s">
        <v>9204</v>
      </c>
      <c r="E3128" s="47" t="s">
        <v>9205</v>
      </c>
      <c r="F3128" s="49"/>
    </row>
    <row r="3129" ht="28.5" customHeight="1">
      <c r="A3129" s="47">
        <v>3126.0</v>
      </c>
      <c r="B3129" s="48" t="s">
        <v>9206</v>
      </c>
      <c r="C3129" s="47" t="s">
        <v>43</v>
      </c>
      <c r="D3129" s="47" t="s">
        <v>9207</v>
      </c>
      <c r="E3129" s="47" t="s">
        <v>9208</v>
      </c>
      <c r="F3129" s="49"/>
    </row>
    <row r="3130" ht="28.5" customHeight="1">
      <c r="A3130" s="47">
        <v>3127.0</v>
      </c>
      <c r="B3130" s="48" t="s">
        <v>9209</v>
      </c>
      <c r="C3130" s="47" t="s">
        <v>552</v>
      </c>
      <c r="D3130" s="47" t="s">
        <v>9210</v>
      </c>
      <c r="E3130" s="47" t="s">
        <v>9211</v>
      </c>
      <c r="F3130" s="49"/>
    </row>
    <row r="3131" ht="28.5" customHeight="1">
      <c r="A3131" s="47">
        <v>3128.0</v>
      </c>
      <c r="B3131" s="48" t="s">
        <v>9212</v>
      </c>
      <c r="C3131" s="47" t="s">
        <v>8797</v>
      </c>
      <c r="D3131" s="49"/>
      <c r="E3131" s="49"/>
      <c r="F3131" s="49"/>
    </row>
    <row r="3132" ht="28.5" customHeight="1">
      <c r="A3132" s="47">
        <v>3129.0</v>
      </c>
      <c r="B3132" s="48" t="s">
        <v>9213</v>
      </c>
      <c r="C3132" s="47" t="s">
        <v>58</v>
      </c>
      <c r="D3132" s="47" t="s">
        <v>9214</v>
      </c>
      <c r="E3132" s="47" t="s">
        <v>9215</v>
      </c>
      <c r="F3132" s="49"/>
    </row>
    <row r="3133" ht="28.5" customHeight="1">
      <c r="A3133" s="47">
        <v>3130.0</v>
      </c>
      <c r="B3133" s="48" t="s">
        <v>9216</v>
      </c>
      <c r="C3133" s="47" t="s">
        <v>207</v>
      </c>
      <c r="D3133" s="47" t="s">
        <v>9217</v>
      </c>
      <c r="E3133" s="47" t="s">
        <v>9218</v>
      </c>
      <c r="F3133" s="49"/>
    </row>
    <row r="3134" ht="28.5" customHeight="1">
      <c r="A3134" s="47">
        <v>3131.0</v>
      </c>
      <c r="B3134" s="48" t="s">
        <v>9219</v>
      </c>
      <c r="C3134" s="47" t="s">
        <v>552</v>
      </c>
      <c r="D3134" s="47" t="s">
        <v>9220</v>
      </c>
      <c r="E3134" s="47" t="s">
        <v>9221</v>
      </c>
      <c r="F3134" s="49"/>
    </row>
    <row r="3135" ht="28.5" customHeight="1">
      <c r="A3135" s="47">
        <v>3132.0</v>
      </c>
      <c r="B3135" s="48" t="s">
        <v>9222</v>
      </c>
      <c r="C3135" s="47" t="s">
        <v>39</v>
      </c>
      <c r="D3135" s="47" t="s">
        <v>9223</v>
      </c>
      <c r="E3135" s="47" t="s">
        <v>9224</v>
      </c>
      <c r="F3135" s="49"/>
    </row>
    <row r="3136" ht="28.5" customHeight="1">
      <c r="A3136" s="47">
        <v>3133.0</v>
      </c>
      <c r="B3136" s="48" t="s">
        <v>26</v>
      </c>
      <c r="C3136" s="47" t="s">
        <v>76</v>
      </c>
      <c r="D3136" s="47" t="s">
        <v>9225</v>
      </c>
      <c r="E3136" s="47" t="s">
        <v>9226</v>
      </c>
      <c r="F3136" s="49"/>
    </row>
    <row r="3137" ht="28.5" customHeight="1">
      <c r="A3137" s="47">
        <v>3134.0</v>
      </c>
      <c r="B3137" s="48" t="s">
        <v>9227</v>
      </c>
      <c r="C3137" s="47" t="s">
        <v>39</v>
      </c>
      <c r="D3137" s="47" t="s">
        <v>9228</v>
      </c>
      <c r="E3137" s="47" t="s">
        <v>9229</v>
      </c>
      <c r="F3137" s="49"/>
    </row>
    <row r="3138" ht="28.5" customHeight="1">
      <c r="A3138" s="47">
        <v>3135.0</v>
      </c>
      <c r="B3138" s="48" t="s">
        <v>9230</v>
      </c>
      <c r="C3138" s="47" t="s">
        <v>58</v>
      </c>
      <c r="D3138" s="47" t="s">
        <v>9231</v>
      </c>
      <c r="E3138" s="47" t="s">
        <v>9232</v>
      </c>
      <c r="F3138" s="49"/>
    </row>
    <row r="3139" ht="28.5" customHeight="1">
      <c r="A3139" s="47">
        <v>3136.0</v>
      </c>
      <c r="B3139" s="48" t="s">
        <v>9233</v>
      </c>
      <c r="C3139" s="47" t="s">
        <v>43</v>
      </c>
      <c r="D3139" s="47" t="s">
        <v>9234</v>
      </c>
      <c r="E3139" s="47" t="s">
        <v>9235</v>
      </c>
      <c r="F3139" s="49"/>
    </row>
    <row r="3140" ht="28.5" customHeight="1">
      <c r="A3140" s="47">
        <v>3137.0</v>
      </c>
      <c r="B3140" s="48" t="s">
        <v>9236</v>
      </c>
      <c r="C3140" s="47" t="s">
        <v>39</v>
      </c>
      <c r="D3140" s="47" t="s">
        <v>9237</v>
      </c>
      <c r="E3140" s="47" t="s">
        <v>9238</v>
      </c>
      <c r="F3140" s="49"/>
    </row>
    <row r="3141" ht="28.5" customHeight="1">
      <c r="A3141" s="47">
        <v>3138.0</v>
      </c>
      <c r="B3141" s="48" t="s">
        <v>9239</v>
      </c>
      <c r="C3141" s="47" t="s">
        <v>39</v>
      </c>
      <c r="D3141" s="47" t="s">
        <v>9240</v>
      </c>
      <c r="E3141" s="47" t="s">
        <v>3546</v>
      </c>
      <c r="F3141" s="49"/>
    </row>
    <row r="3142" ht="28.5" customHeight="1">
      <c r="A3142" s="47">
        <v>3139.0</v>
      </c>
      <c r="B3142" s="48" t="s">
        <v>9241</v>
      </c>
      <c r="C3142" s="47" t="s">
        <v>58</v>
      </c>
      <c r="D3142" s="47" t="s">
        <v>9242</v>
      </c>
      <c r="E3142" s="47" t="s">
        <v>3546</v>
      </c>
      <c r="F3142" s="49"/>
    </row>
    <row r="3143" ht="28.5" customHeight="1">
      <c r="A3143" s="47">
        <v>3140.0</v>
      </c>
      <c r="B3143" s="48" t="s">
        <v>9243</v>
      </c>
      <c r="C3143" s="47" t="s">
        <v>43</v>
      </c>
      <c r="D3143" s="47" t="s">
        <v>9244</v>
      </c>
      <c r="E3143" s="47" t="s">
        <v>9245</v>
      </c>
      <c r="F3143" s="49"/>
    </row>
    <row r="3144" ht="28.5" customHeight="1">
      <c r="A3144" s="47">
        <v>3141.0</v>
      </c>
      <c r="B3144" s="48" t="s">
        <v>9246</v>
      </c>
      <c r="C3144" s="47" t="s">
        <v>39</v>
      </c>
      <c r="D3144" s="47" t="s">
        <v>9247</v>
      </c>
      <c r="E3144" s="47" t="s">
        <v>9248</v>
      </c>
      <c r="F3144" s="49"/>
    </row>
    <row r="3145" ht="28.5" customHeight="1">
      <c r="A3145" s="47">
        <v>3142.0</v>
      </c>
      <c r="B3145" s="48" t="s">
        <v>9249</v>
      </c>
      <c r="C3145" s="47" t="s">
        <v>39</v>
      </c>
      <c r="D3145" s="47" t="s">
        <v>9250</v>
      </c>
      <c r="E3145" s="47" t="s">
        <v>9251</v>
      </c>
      <c r="F3145" s="49"/>
    </row>
    <row r="3146" ht="28.5" customHeight="1">
      <c r="A3146" s="47">
        <v>3143.0</v>
      </c>
      <c r="B3146" s="48" t="s">
        <v>9252</v>
      </c>
      <c r="C3146" s="47" t="s">
        <v>9253</v>
      </c>
      <c r="D3146" s="47" t="s">
        <v>9254</v>
      </c>
      <c r="E3146" s="49"/>
      <c r="F3146" s="49"/>
    </row>
    <row r="3147" ht="28.5" customHeight="1">
      <c r="A3147" s="47">
        <v>3144.0</v>
      </c>
      <c r="B3147" s="48" t="s">
        <v>9255</v>
      </c>
      <c r="C3147" s="47" t="s">
        <v>39</v>
      </c>
      <c r="D3147" s="47" t="s">
        <v>9256</v>
      </c>
      <c r="E3147" s="47" t="s">
        <v>9257</v>
      </c>
      <c r="F3147" s="49"/>
    </row>
    <row r="3148" ht="28.5" customHeight="1">
      <c r="A3148" s="47">
        <v>3145.0</v>
      </c>
      <c r="B3148" s="48" t="s">
        <v>9258</v>
      </c>
      <c r="C3148" s="47" t="s">
        <v>9259</v>
      </c>
      <c r="D3148" s="47" t="s">
        <v>9260</v>
      </c>
      <c r="E3148" s="49"/>
      <c r="F3148" s="49"/>
    </row>
    <row r="3149" ht="28.5" customHeight="1">
      <c r="A3149" s="47">
        <v>3146.0</v>
      </c>
      <c r="B3149" s="48" t="s">
        <v>9261</v>
      </c>
      <c r="C3149" s="47" t="s">
        <v>43</v>
      </c>
      <c r="D3149" s="47" t="s">
        <v>9262</v>
      </c>
      <c r="E3149" s="47" t="s">
        <v>9263</v>
      </c>
      <c r="F3149" s="49"/>
    </row>
    <row r="3150" ht="28.5" customHeight="1">
      <c r="A3150" s="47">
        <v>3147.0</v>
      </c>
      <c r="B3150" s="48" t="s">
        <v>9264</v>
      </c>
      <c r="C3150" s="47" t="s">
        <v>39</v>
      </c>
      <c r="D3150" s="47" t="s">
        <v>9265</v>
      </c>
      <c r="E3150" s="47" t="s">
        <v>9266</v>
      </c>
      <c r="F3150" s="49"/>
    </row>
    <row r="3151" ht="28.5" customHeight="1">
      <c r="A3151" s="47">
        <v>3148.0</v>
      </c>
      <c r="B3151" s="48" t="s">
        <v>9267</v>
      </c>
      <c r="C3151" s="47" t="s">
        <v>9268</v>
      </c>
      <c r="D3151" s="47" t="s">
        <v>9269</v>
      </c>
      <c r="E3151" s="49"/>
      <c r="F3151" s="49"/>
    </row>
    <row r="3152" ht="28.5" customHeight="1">
      <c r="A3152" s="47">
        <v>3149.0</v>
      </c>
      <c r="B3152" s="48" t="s">
        <v>9270</v>
      </c>
      <c r="C3152" s="47" t="s">
        <v>39</v>
      </c>
      <c r="D3152" s="47" t="s">
        <v>9271</v>
      </c>
      <c r="E3152" s="47" t="s">
        <v>9272</v>
      </c>
      <c r="F3152" s="49"/>
    </row>
    <row r="3153" ht="28.5" customHeight="1">
      <c r="A3153" s="47">
        <v>3150.0</v>
      </c>
      <c r="B3153" s="48" t="s">
        <v>9273</v>
      </c>
      <c r="C3153" s="47" t="s">
        <v>9274</v>
      </c>
      <c r="D3153" s="47" t="s">
        <v>9275</v>
      </c>
      <c r="E3153" s="49"/>
      <c r="F3153" s="49"/>
    </row>
    <row r="3154" ht="28.5" customHeight="1">
      <c r="A3154" s="47">
        <v>3151.0</v>
      </c>
      <c r="B3154" s="48" t="s">
        <v>9276</v>
      </c>
      <c r="C3154" s="47" t="s">
        <v>39</v>
      </c>
      <c r="D3154" s="47" t="s">
        <v>9277</v>
      </c>
      <c r="E3154" s="47" t="s">
        <v>9278</v>
      </c>
      <c r="F3154" s="49"/>
    </row>
    <row r="3155" ht="28.5" customHeight="1">
      <c r="A3155" s="47">
        <v>3152.0</v>
      </c>
      <c r="B3155" s="48" t="s">
        <v>9279</v>
      </c>
      <c r="C3155" s="47" t="s">
        <v>9277</v>
      </c>
      <c r="D3155" s="47" t="s">
        <v>9280</v>
      </c>
      <c r="E3155" s="49"/>
      <c r="F3155" s="49"/>
    </row>
    <row r="3156" ht="28.5" customHeight="1">
      <c r="A3156" s="47">
        <v>3153.0</v>
      </c>
      <c r="B3156" s="48" t="s">
        <v>9281</v>
      </c>
      <c r="C3156" s="47" t="s">
        <v>50</v>
      </c>
      <c r="D3156" s="47" t="s">
        <v>9282</v>
      </c>
      <c r="E3156" s="47" t="s">
        <v>9283</v>
      </c>
      <c r="F3156" s="49"/>
    </row>
    <row r="3157" ht="28.5" customHeight="1">
      <c r="A3157" s="47">
        <v>3154.0</v>
      </c>
      <c r="B3157" s="48" t="s">
        <v>9284</v>
      </c>
      <c r="C3157" s="47" t="s">
        <v>347</v>
      </c>
      <c r="D3157" s="47" t="s">
        <v>9285</v>
      </c>
      <c r="E3157" s="47" t="s">
        <v>9286</v>
      </c>
      <c r="F3157" s="49"/>
    </row>
    <row r="3158" ht="28.5" customHeight="1">
      <c r="A3158" s="47">
        <v>3155.0</v>
      </c>
      <c r="B3158" s="48" t="s">
        <v>9287</v>
      </c>
      <c r="C3158" s="47" t="s">
        <v>54</v>
      </c>
      <c r="D3158" s="47" t="s">
        <v>9288</v>
      </c>
      <c r="E3158" s="47" t="s">
        <v>9289</v>
      </c>
      <c r="F3158" s="49"/>
    </row>
    <row r="3159" ht="28.5" customHeight="1">
      <c r="A3159" s="47">
        <v>3156.0</v>
      </c>
      <c r="B3159" s="48" t="s">
        <v>9290</v>
      </c>
      <c r="C3159" s="47" t="s">
        <v>34</v>
      </c>
      <c r="D3159" s="47" t="s">
        <v>9291</v>
      </c>
      <c r="E3159" s="47" t="s">
        <v>9292</v>
      </c>
      <c r="F3159" s="49"/>
    </row>
    <row r="3160" ht="28.5" customHeight="1">
      <c r="A3160" s="47">
        <v>3157.0</v>
      </c>
      <c r="B3160" s="48" t="s">
        <v>9293</v>
      </c>
      <c r="C3160" s="47" t="s">
        <v>43</v>
      </c>
      <c r="D3160" s="47" t="s">
        <v>9294</v>
      </c>
      <c r="E3160" s="47" t="s">
        <v>9295</v>
      </c>
      <c r="F3160" s="49"/>
    </row>
    <row r="3161" ht="28.5" customHeight="1">
      <c r="A3161" s="47">
        <v>3158.0</v>
      </c>
      <c r="B3161" s="48" t="s">
        <v>9296</v>
      </c>
      <c r="C3161" s="47" t="s">
        <v>347</v>
      </c>
      <c r="D3161" s="47" t="s">
        <v>9297</v>
      </c>
      <c r="E3161" s="47" t="s">
        <v>9298</v>
      </c>
      <c r="F3161" s="49"/>
    </row>
    <row r="3162" ht="28.5" customHeight="1">
      <c r="A3162" s="47">
        <v>3159.0</v>
      </c>
      <c r="B3162" s="48" t="s">
        <v>9299</v>
      </c>
      <c r="C3162" s="47" t="s">
        <v>43</v>
      </c>
      <c r="D3162" s="47" t="s">
        <v>9300</v>
      </c>
      <c r="E3162" s="47" t="s">
        <v>9301</v>
      </c>
      <c r="F3162" s="49"/>
    </row>
    <row r="3163" ht="28.5" customHeight="1">
      <c r="A3163" s="47">
        <v>3160.0</v>
      </c>
      <c r="B3163" s="48" t="s">
        <v>9302</v>
      </c>
      <c r="C3163" s="47" t="s">
        <v>34</v>
      </c>
      <c r="D3163" s="47" t="s">
        <v>9303</v>
      </c>
      <c r="E3163" s="47" t="s">
        <v>9304</v>
      </c>
      <c r="F3163" s="49"/>
    </row>
    <row r="3164" ht="28.5" customHeight="1">
      <c r="A3164" s="47">
        <v>3161.0</v>
      </c>
      <c r="B3164" s="48" t="s">
        <v>9305</v>
      </c>
      <c r="C3164" s="47" t="s">
        <v>39</v>
      </c>
      <c r="D3164" s="47" t="s">
        <v>9306</v>
      </c>
      <c r="E3164" s="47" t="s">
        <v>9307</v>
      </c>
      <c r="F3164" s="49"/>
    </row>
    <row r="3165" ht="28.5" customHeight="1">
      <c r="A3165" s="47">
        <v>3162.0</v>
      </c>
      <c r="B3165" s="48" t="s">
        <v>9308</v>
      </c>
      <c r="C3165" s="47" t="s">
        <v>43</v>
      </c>
      <c r="D3165" s="47" t="s">
        <v>9309</v>
      </c>
      <c r="E3165" s="47" t="s">
        <v>9310</v>
      </c>
      <c r="F3165" s="49"/>
    </row>
    <row r="3166" ht="28.5" customHeight="1">
      <c r="A3166" s="47">
        <v>3163.0</v>
      </c>
      <c r="B3166" s="48" t="s">
        <v>9311</v>
      </c>
      <c r="C3166" s="47" t="s">
        <v>39</v>
      </c>
      <c r="D3166" s="47" t="s">
        <v>9312</v>
      </c>
      <c r="E3166" s="47" t="s">
        <v>9313</v>
      </c>
      <c r="F3166" s="49"/>
    </row>
    <row r="3167" ht="28.5" customHeight="1">
      <c r="A3167" s="47">
        <v>3164.0</v>
      </c>
      <c r="B3167" s="48" t="s">
        <v>9314</v>
      </c>
      <c r="C3167" s="47" t="s">
        <v>58</v>
      </c>
      <c r="D3167" s="47" t="s">
        <v>9315</v>
      </c>
      <c r="E3167" s="47" t="s">
        <v>9313</v>
      </c>
      <c r="F3167" s="49"/>
    </row>
    <row r="3168" ht="28.5" customHeight="1">
      <c r="A3168" s="47">
        <v>3165.0</v>
      </c>
      <c r="B3168" s="48" t="s">
        <v>9316</v>
      </c>
      <c r="C3168" s="47" t="s">
        <v>39</v>
      </c>
      <c r="D3168" s="47" t="s">
        <v>9317</v>
      </c>
      <c r="E3168" s="47" t="s">
        <v>9318</v>
      </c>
      <c r="F3168" s="49"/>
    </row>
    <row r="3169" ht="28.5" customHeight="1">
      <c r="A3169" s="47">
        <v>3166.0</v>
      </c>
      <c r="B3169" s="48" t="s">
        <v>9319</v>
      </c>
      <c r="C3169" s="47" t="s">
        <v>9320</v>
      </c>
      <c r="D3169" s="47" t="s">
        <v>9321</v>
      </c>
      <c r="E3169" s="49"/>
      <c r="F3169" s="49"/>
    </row>
    <row r="3170" ht="28.5" customHeight="1">
      <c r="A3170" s="47">
        <v>3167.0</v>
      </c>
      <c r="B3170" s="48" t="s">
        <v>9322</v>
      </c>
      <c r="C3170" s="47" t="s">
        <v>58</v>
      </c>
      <c r="D3170" s="47" t="s">
        <v>9323</v>
      </c>
      <c r="E3170" s="47" t="s">
        <v>9318</v>
      </c>
      <c r="F3170" s="49"/>
    </row>
    <row r="3171" ht="28.5" customHeight="1">
      <c r="A3171" s="47">
        <v>3168.0</v>
      </c>
      <c r="B3171" s="48" t="s">
        <v>9324</v>
      </c>
      <c r="C3171" s="47" t="s">
        <v>39</v>
      </c>
      <c r="D3171" s="47" t="s">
        <v>9325</v>
      </c>
      <c r="E3171" s="47" t="s">
        <v>9326</v>
      </c>
      <c r="F3171" s="49"/>
    </row>
    <row r="3172" ht="28.5" customHeight="1">
      <c r="A3172" s="47">
        <v>3169.0</v>
      </c>
      <c r="B3172" s="48" t="s">
        <v>9327</v>
      </c>
      <c r="C3172" s="47" t="s">
        <v>58</v>
      </c>
      <c r="D3172" s="47" t="s">
        <v>9328</v>
      </c>
      <c r="E3172" s="47" t="s">
        <v>9329</v>
      </c>
      <c r="F3172" s="49"/>
    </row>
    <row r="3173" ht="28.5" customHeight="1">
      <c r="A3173" s="47">
        <v>3170.0</v>
      </c>
      <c r="B3173" s="48" t="s">
        <v>9330</v>
      </c>
      <c r="C3173" s="47" t="s">
        <v>39</v>
      </c>
      <c r="D3173" s="47" t="s">
        <v>9331</v>
      </c>
      <c r="E3173" s="47" t="s">
        <v>9332</v>
      </c>
      <c r="F3173" s="49"/>
    </row>
    <row r="3174" ht="28.5" customHeight="1">
      <c r="A3174" s="47">
        <v>3171.0</v>
      </c>
      <c r="B3174" s="48" t="s">
        <v>9333</v>
      </c>
      <c r="C3174" s="47" t="s">
        <v>43</v>
      </c>
      <c r="D3174" s="47" t="s">
        <v>9334</v>
      </c>
      <c r="E3174" s="47" t="s">
        <v>9335</v>
      </c>
      <c r="F3174" s="49"/>
    </row>
    <row r="3175" ht="28.5" customHeight="1">
      <c r="A3175" s="47">
        <v>3172.0</v>
      </c>
      <c r="B3175" s="48" t="s">
        <v>9336</v>
      </c>
      <c r="C3175" s="47" t="s">
        <v>39</v>
      </c>
      <c r="D3175" s="47" t="s">
        <v>9337</v>
      </c>
      <c r="E3175" s="47" t="s">
        <v>9338</v>
      </c>
      <c r="F3175" s="49"/>
    </row>
    <row r="3176" ht="28.5" customHeight="1">
      <c r="A3176" s="47">
        <v>3173.0</v>
      </c>
      <c r="B3176" s="48" t="s">
        <v>9339</v>
      </c>
      <c r="C3176" s="47" t="s">
        <v>207</v>
      </c>
      <c r="D3176" s="47" t="s">
        <v>9340</v>
      </c>
      <c r="E3176" s="47" t="s">
        <v>9341</v>
      </c>
      <c r="F3176" s="49"/>
    </row>
    <row r="3177" ht="28.5" customHeight="1">
      <c r="A3177" s="47">
        <v>3174.0</v>
      </c>
      <c r="B3177" s="48" t="s">
        <v>9342</v>
      </c>
      <c r="C3177" s="47" t="s">
        <v>39</v>
      </c>
      <c r="D3177" s="47" t="s">
        <v>9343</v>
      </c>
      <c r="E3177" s="47" t="s">
        <v>9344</v>
      </c>
      <c r="F3177" s="49"/>
    </row>
    <row r="3178" ht="28.5" customHeight="1">
      <c r="A3178" s="47">
        <v>3175.0</v>
      </c>
      <c r="B3178" s="48" t="s">
        <v>9345</v>
      </c>
      <c r="C3178" s="47" t="s">
        <v>43</v>
      </c>
      <c r="D3178" s="47" t="s">
        <v>9346</v>
      </c>
      <c r="E3178" s="47" t="s">
        <v>9347</v>
      </c>
      <c r="F3178" s="49"/>
    </row>
    <row r="3179" ht="28.5" customHeight="1">
      <c r="A3179" s="47">
        <v>3176.0</v>
      </c>
      <c r="B3179" s="48" t="s">
        <v>9348</v>
      </c>
      <c r="C3179" s="47" t="s">
        <v>39</v>
      </c>
      <c r="D3179" s="47" t="s">
        <v>9349</v>
      </c>
      <c r="E3179" s="47" t="s">
        <v>9350</v>
      </c>
      <c r="F3179" s="49"/>
    </row>
    <row r="3180" ht="28.5" customHeight="1">
      <c r="A3180" s="47">
        <v>3177.0</v>
      </c>
      <c r="B3180" s="48" t="s">
        <v>9351</v>
      </c>
      <c r="C3180" s="47" t="s">
        <v>43</v>
      </c>
      <c r="D3180" s="47" t="s">
        <v>9352</v>
      </c>
      <c r="E3180" s="47" t="s">
        <v>9353</v>
      </c>
      <c r="F3180" s="49"/>
    </row>
    <row r="3181" ht="28.5" customHeight="1">
      <c r="A3181" s="47">
        <v>3178.0</v>
      </c>
      <c r="B3181" s="48" t="s">
        <v>9354</v>
      </c>
      <c r="C3181" s="47" t="s">
        <v>34</v>
      </c>
      <c r="D3181" s="47" t="s">
        <v>9355</v>
      </c>
      <c r="E3181" s="47" t="s">
        <v>9356</v>
      </c>
      <c r="F3181" s="49"/>
    </row>
    <row r="3182" ht="28.5" customHeight="1">
      <c r="A3182" s="47">
        <v>3179.0</v>
      </c>
      <c r="B3182" s="48" t="s">
        <v>9357</v>
      </c>
      <c r="C3182" s="47" t="s">
        <v>39</v>
      </c>
      <c r="D3182" s="47" t="s">
        <v>9358</v>
      </c>
      <c r="E3182" s="47" t="s">
        <v>9359</v>
      </c>
      <c r="F3182" s="49"/>
    </row>
    <row r="3183" ht="28.5" customHeight="1">
      <c r="A3183" s="47">
        <v>3180.0</v>
      </c>
      <c r="B3183" s="48" t="s">
        <v>9360</v>
      </c>
      <c r="C3183" s="47" t="s">
        <v>43</v>
      </c>
      <c r="D3183" s="47" t="s">
        <v>9361</v>
      </c>
      <c r="E3183" s="47" t="s">
        <v>9362</v>
      </c>
      <c r="F3183" s="49"/>
    </row>
    <row r="3184" ht="28.5" customHeight="1">
      <c r="A3184" s="47">
        <v>3181.0</v>
      </c>
      <c r="B3184" s="48" t="s">
        <v>9363</v>
      </c>
      <c r="C3184" s="47" t="s">
        <v>43</v>
      </c>
      <c r="D3184" s="47" t="s">
        <v>9364</v>
      </c>
      <c r="E3184" s="47" t="s">
        <v>9365</v>
      </c>
      <c r="F3184" s="49"/>
    </row>
    <row r="3185" ht="28.5" customHeight="1">
      <c r="A3185" s="47">
        <v>3182.0</v>
      </c>
      <c r="B3185" s="48" t="s">
        <v>9366</v>
      </c>
      <c r="C3185" s="47" t="s">
        <v>39</v>
      </c>
      <c r="D3185" s="47" t="s">
        <v>9367</v>
      </c>
      <c r="E3185" s="47" t="s">
        <v>9368</v>
      </c>
      <c r="F3185" s="49"/>
    </row>
    <row r="3186" ht="28.5" customHeight="1">
      <c r="A3186" s="47">
        <v>3183.0</v>
      </c>
      <c r="B3186" s="48" t="s">
        <v>9369</v>
      </c>
      <c r="C3186" s="47" t="s">
        <v>39</v>
      </c>
      <c r="D3186" s="47" t="s">
        <v>9370</v>
      </c>
      <c r="E3186" s="47" t="s">
        <v>9371</v>
      </c>
      <c r="F3186" s="49"/>
    </row>
    <row r="3187" ht="28.5" customHeight="1">
      <c r="A3187" s="47">
        <v>3184.0</v>
      </c>
      <c r="B3187" s="48" t="s">
        <v>9372</v>
      </c>
      <c r="C3187" s="47" t="s">
        <v>383</v>
      </c>
      <c r="D3187" s="47" t="s">
        <v>9373</v>
      </c>
      <c r="E3187" s="47" t="s">
        <v>9374</v>
      </c>
      <c r="F3187" s="49"/>
    </row>
    <row r="3188" ht="28.5" customHeight="1">
      <c r="A3188" s="47">
        <v>3185.0</v>
      </c>
      <c r="B3188" s="48" t="s">
        <v>9375</v>
      </c>
      <c r="C3188" s="47" t="s">
        <v>9376</v>
      </c>
      <c r="D3188" s="47" t="s">
        <v>9377</v>
      </c>
      <c r="E3188" s="47" t="s">
        <v>9378</v>
      </c>
      <c r="F3188" s="49"/>
    </row>
    <row r="3189" ht="28.5" customHeight="1">
      <c r="A3189" s="47">
        <v>3186.0</v>
      </c>
      <c r="B3189" s="48" t="s">
        <v>9379</v>
      </c>
      <c r="C3189" s="47" t="s">
        <v>39</v>
      </c>
      <c r="D3189" s="47" t="s">
        <v>9380</v>
      </c>
      <c r="E3189" s="47" t="s">
        <v>9381</v>
      </c>
      <c r="F3189" s="49"/>
    </row>
    <row r="3190" ht="28.5" customHeight="1">
      <c r="A3190" s="47">
        <v>3187.0</v>
      </c>
      <c r="B3190" s="48" t="s">
        <v>9382</v>
      </c>
      <c r="C3190" s="47" t="s">
        <v>34</v>
      </c>
      <c r="D3190" s="47" t="s">
        <v>9383</v>
      </c>
      <c r="E3190" s="47" t="s">
        <v>9384</v>
      </c>
      <c r="F3190" s="49"/>
    </row>
    <row r="3191" ht="28.5" customHeight="1">
      <c r="A3191" s="47">
        <v>3188.0</v>
      </c>
      <c r="B3191" s="48" t="s">
        <v>9385</v>
      </c>
      <c r="C3191" s="47" t="s">
        <v>39</v>
      </c>
      <c r="D3191" s="47" t="s">
        <v>9386</v>
      </c>
      <c r="E3191" s="47" t="s">
        <v>9387</v>
      </c>
      <c r="F3191" s="49"/>
    </row>
    <row r="3192" ht="28.5" customHeight="1">
      <c r="A3192" s="47">
        <v>3189.0</v>
      </c>
      <c r="B3192" s="48" t="s">
        <v>9388</v>
      </c>
      <c r="C3192" s="47" t="s">
        <v>39</v>
      </c>
      <c r="D3192" s="47" t="s">
        <v>9389</v>
      </c>
      <c r="E3192" s="47" t="s">
        <v>9390</v>
      </c>
      <c r="F3192" s="49"/>
    </row>
    <row r="3193" ht="28.5" customHeight="1">
      <c r="A3193" s="47">
        <v>3190.0</v>
      </c>
      <c r="B3193" s="48" t="s">
        <v>9391</v>
      </c>
      <c r="C3193" s="47" t="s">
        <v>39</v>
      </c>
      <c r="D3193" s="47" t="s">
        <v>9392</v>
      </c>
      <c r="E3193" s="47" t="s">
        <v>9393</v>
      </c>
      <c r="F3193" s="49"/>
    </row>
    <row r="3194" ht="28.5" customHeight="1">
      <c r="A3194" s="47">
        <v>3191.0</v>
      </c>
      <c r="B3194" s="48" t="s">
        <v>9394</v>
      </c>
      <c r="C3194" s="47" t="s">
        <v>39</v>
      </c>
      <c r="D3194" s="47" t="s">
        <v>9395</v>
      </c>
      <c r="E3194" s="47" t="s">
        <v>9396</v>
      </c>
      <c r="F3194" s="49"/>
    </row>
    <row r="3195" ht="28.5" customHeight="1">
      <c r="A3195" s="47">
        <v>3192.0</v>
      </c>
      <c r="B3195" s="48" t="s">
        <v>9397</v>
      </c>
      <c r="C3195" s="47" t="s">
        <v>39</v>
      </c>
      <c r="D3195" s="47" t="s">
        <v>9398</v>
      </c>
      <c r="E3195" s="47" t="s">
        <v>9399</v>
      </c>
      <c r="F3195" s="49"/>
    </row>
    <row r="3196" ht="28.5" customHeight="1">
      <c r="A3196" s="47">
        <v>3193.0</v>
      </c>
      <c r="B3196" s="48" t="s">
        <v>9400</v>
      </c>
      <c r="C3196" s="47" t="s">
        <v>39</v>
      </c>
      <c r="D3196" s="47" t="s">
        <v>9401</v>
      </c>
      <c r="E3196" s="47" t="s">
        <v>9402</v>
      </c>
      <c r="F3196" s="49"/>
    </row>
    <row r="3197" ht="28.5" customHeight="1">
      <c r="A3197" s="47">
        <v>3194.0</v>
      </c>
      <c r="B3197" s="48" t="s">
        <v>9403</v>
      </c>
      <c r="C3197" s="47" t="s">
        <v>39</v>
      </c>
      <c r="D3197" s="47" t="s">
        <v>9404</v>
      </c>
      <c r="E3197" s="47" t="s">
        <v>9405</v>
      </c>
      <c r="F3197" s="49"/>
    </row>
    <row r="3198" ht="28.5" customHeight="1">
      <c r="A3198" s="47">
        <v>3195.0</v>
      </c>
      <c r="B3198" s="48" t="s">
        <v>9406</v>
      </c>
      <c r="C3198" s="47" t="s">
        <v>9407</v>
      </c>
      <c r="D3198" s="47" t="s">
        <v>9408</v>
      </c>
      <c r="E3198" s="47" t="s">
        <v>9409</v>
      </c>
      <c r="F3198" s="49"/>
    </row>
    <row r="3199" ht="28.5" customHeight="1">
      <c r="A3199" s="47">
        <v>3196.0</v>
      </c>
      <c r="B3199" s="48" t="s">
        <v>9410</v>
      </c>
      <c r="C3199" s="47" t="s">
        <v>9411</v>
      </c>
      <c r="D3199" s="47" t="s">
        <v>9412</v>
      </c>
      <c r="E3199" s="49"/>
      <c r="F3199" s="49"/>
    </row>
    <row r="3200" ht="28.5" customHeight="1">
      <c r="A3200" s="47">
        <v>3197.0</v>
      </c>
      <c r="B3200" s="48" t="s">
        <v>9413</v>
      </c>
      <c r="C3200" s="47" t="s">
        <v>58</v>
      </c>
      <c r="D3200" s="47" t="s">
        <v>9414</v>
      </c>
      <c r="E3200" s="47" t="s">
        <v>9415</v>
      </c>
      <c r="F3200" s="49"/>
    </row>
    <row r="3201" ht="28.5" customHeight="1">
      <c r="A3201" s="47">
        <v>3198.0</v>
      </c>
      <c r="B3201" s="48" t="s">
        <v>9416</v>
      </c>
      <c r="C3201" s="47" t="s">
        <v>9417</v>
      </c>
      <c r="D3201" s="47" t="s">
        <v>9418</v>
      </c>
      <c r="E3201" s="49"/>
      <c r="F3201" s="49"/>
    </row>
    <row r="3202" ht="28.5" customHeight="1">
      <c r="A3202" s="47">
        <v>3199.0</v>
      </c>
      <c r="B3202" s="48" t="s">
        <v>9419</v>
      </c>
      <c r="C3202" s="47" t="s">
        <v>58</v>
      </c>
      <c r="D3202" s="47" t="s">
        <v>9420</v>
      </c>
      <c r="E3202" s="47" t="s">
        <v>9421</v>
      </c>
      <c r="F3202" s="49"/>
    </row>
    <row r="3203" ht="28.5" customHeight="1">
      <c r="A3203" s="47">
        <v>3200.0</v>
      </c>
      <c r="B3203" s="48" t="s">
        <v>9422</v>
      </c>
      <c r="C3203" s="47" t="s">
        <v>50</v>
      </c>
      <c r="D3203" s="47" t="s">
        <v>9423</v>
      </c>
      <c r="E3203" s="47" t="s">
        <v>9424</v>
      </c>
      <c r="F3203" s="49"/>
    </row>
    <row r="3204" ht="28.5" customHeight="1">
      <c r="A3204" s="47">
        <v>3201.0</v>
      </c>
      <c r="B3204" s="48" t="s">
        <v>9425</v>
      </c>
      <c r="C3204" s="47" t="s">
        <v>110</v>
      </c>
      <c r="D3204" s="47" t="s">
        <v>9426</v>
      </c>
      <c r="E3204" s="47" t="s">
        <v>9427</v>
      </c>
      <c r="F3204" s="49"/>
    </row>
    <row r="3205" ht="28.5" customHeight="1">
      <c r="A3205" s="47">
        <v>3202.0</v>
      </c>
      <c r="B3205" s="48" t="s">
        <v>9428</v>
      </c>
      <c r="C3205" s="47" t="s">
        <v>39</v>
      </c>
      <c r="D3205" s="47" t="s">
        <v>9429</v>
      </c>
      <c r="E3205" s="47" t="s">
        <v>9430</v>
      </c>
      <c r="F3205" s="49"/>
    </row>
    <row r="3206" ht="28.5" customHeight="1">
      <c r="A3206" s="47">
        <v>3203.0</v>
      </c>
      <c r="B3206" s="48" t="s">
        <v>9431</v>
      </c>
      <c r="C3206" s="47" t="s">
        <v>3327</v>
      </c>
      <c r="D3206" s="47" t="s">
        <v>9432</v>
      </c>
      <c r="E3206" s="47" t="s">
        <v>9433</v>
      </c>
      <c r="F3206" s="49"/>
    </row>
    <row r="3207" ht="28.5" customHeight="1">
      <c r="A3207" s="47">
        <v>3204.0</v>
      </c>
      <c r="B3207" s="48" t="s">
        <v>9434</v>
      </c>
      <c r="C3207" s="47" t="s">
        <v>39</v>
      </c>
      <c r="D3207" s="47" t="s">
        <v>9435</v>
      </c>
      <c r="E3207" s="47" t="s">
        <v>9436</v>
      </c>
      <c r="F3207" s="49"/>
    </row>
    <row r="3208" ht="28.5" customHeight="1">
      <c r="A3208" s="47">
        <v>3205.0</v>
      </c>
      <c r="B3208" s="48" t="s">
        <v>9437</v>
      </c>
      <c r="C3208" s="47" t="s">
        <v>58</v>
      </c>
      <c r="D3208" s="47" t="s">
        <v>9438</v>
      </c>
      <c r="E3208" s="47" t="s">
        <v>9439</v>
      </c>
      <c r="F3208" s="49"/>
    </row>
    <row r="3209" ht="28.5" customHeight="1">
      <c r="A3209" s="47">
        <v>3206.0</v>
      </c>
      <c r="B3209" s="48" t="s">
        <v>9440</v>
      </c>
      <c r="C3209" s="47" t="s">
        <v>2729</v>
      </c>
      <c r="D3209" s="47" t="s">
        <v>9441</v>
      </c>
      <c r="E3209" s="47" t="s">
        <v>9442</v>
      </c>
      <c r="F3209" s="49"/>
    </row>
    <row r="3210" ht="28.5" customHeight="1">
      <c r="A3210" s="47">
        <v>3207.0</v>
      </c>
      <c r="B3210" s="48" t="s">
        <v>9443</v>
      </c>
      <c r="C3210" s="47" t="s">
        <v>39</v>
      </c>
      <c r="D3210" s="47" t="s">
        <v>9444</v>
      </c>
      <c r="E3210" s="47" t="s">
        <v>9445</v>
      </c>
      <c r="F3210" s="49"/>
    </row>
    <row r="3211" ht="28.5" customHeight="1">
      <c r="A3211" s="47">
        <v>3208.0</v>
      </c>
      <c r="B3211" s="48" t="s">
        <v>9446</v>
      </c>
      <c r="C3211" s="47" t="s">
        <v>58</v>
      </c>
      <c r="D3211" s="47" t="s">
        <v>9447</v>
      </c>
      <c r="E3211" s="49"/>
      <c r="F3211" s="49"/>
    </row>
    <row r="3212" ht="28.5" customHeight="1">
      <c r="A3212" s="47">
        <v>3209.0</v>
      </c>
      <c r="B3212" s="48" t="s">
        <v>9448</v>
      </c>
      <c r="C3212" s="47" t="s">
        <v>39</v>
      </c>
      <c r="D3212" s="47" t="s">
        <v>9449</v>
      </c>
      <c r="E3212" s="47" t="s">
        <v>9450</v>
      </c>
      <c r="F3212" s="49"/>
    </row>
    <row r="3213" ht="28.5" customHeight="1">
      <c r="A3213" s="47">
        <v>3210.0</v>
      </c>
      <c r="B3213" s="48" t="s">
        <v>9451</v>
      </c>
      <c r="C3213" s="47" t="s">
        <v>552</v>
      </c>
      <c r="D3213" s="47" t="s">
        <v>9452</v>
      </c>
      <c r="E3213" s="47" t="s">
        <v>9453</v>
      </c>
      <c r="F3213" s="49"/>
    </row>
    <row r="3214" ht="28.5" customHeight="1">
      <c r="A3214" s="47">
        <v>3211.0</v>
      </c>
      <c r="B3214" s="48" t="s">
        <v>9454</v>
      </c>
      <c r="C3214" s="47" t="s">
        <v>39</v>
      </c>
      <c r="D3214" s="47" t="s">
        <v>9455</v>
      </c>
      <c r="E3214" s="47" t="s">
        <v>9456</v>
      </c>
      <c r="F3214" s="49"/>
    </row>
    <row r="3215" ht="28.5" customHeight="1">
      <c r="A3215" s="47">
        <v>3212.0</v>
      </c>
      <c r="B3215" s="48" t="s">
        <v>9457</v>
      </c>
      <c r="C3215" s="47" t="s">
        <v>2834</v>
      </c>
      <c r="D3215" s="47" t="s">
        <v>9458</v>
      </c>
      <c r="E3215" s="47" t="s">
        <v>9459</v>
      </c>
      <c r="F3215" s="49"/>
    </row>
    <row r="3216" ht="28.5" customHeight="1">
      <c r="A3216" s="47">
        <v>3213.0</v>
      </c>
      <c r="B3216" s="48" t="s">
        <v>9460</v>
      </c>
      <c r="C3216" s="47" t="s">
        <v>552</v>
      </c>
      <c r="D3216" s="47" t="s">
        <v>9461</v>
      </c>
      <c r="E3216" s="47" t="s">
        <v>9462</v>
      </c>
      <c r="F3216" s="49"/>
    </row>
    <row r="3217" ht="28.5" customHeight="1">
      <c r="A3217" s="47">
        <v>3214.0</v>
      </c>
      <c r="B3217" s="48" t="s">
        <v>9463</v>
      </c>
      <c r="C3217" s="47" t="s">
        <v>39</v>
      </c>
      <c r="D3217" s="47" t="s">
        <v>9464</v>
      </c>
      <c r="E3217" s="47" t="s">
        <v>9465</v>
      </c>
      <c r="F3217" s="49"/>
    </row>
    <row r="3218" ht="28.5" customHeight="1">
      <c r="A3218" s="47">
        <v>3215.0</v>
      </c>
      <c r="B3218" s="48" t="s">
        <v>9466</v>
      </c>
      <c r="C3218" s="47" t="s">
        <v>2054</v>
      </c>
      <c r="D3218" s="47" t="s">
        <v>9467</v>
      </c>
      <c r="E3218" s="49"/>
      <c r="F3218" s="49"/>
    </row>
    <row r="3219" ht="28.5" customHeight="1">
      <c r="A3219" s="47">
        <v>3216.0</v>
      </c>
      <c r="B3219" s="48" t="s">
        <v>9468</v>
      </c>
      <c r="C3219" s="47" t="s">
        <v>39</v>
      </c>
      <c r="D3219" s="47" t="s">
        <v>9469</v>
      </c>
      <c r="E3219" s="47" t="s">
        <v>9470</v>
      </c>
      <c r="F3219" s="49"/>
    </row>
    <row r="3220" ht="28.5" customHeight="1">
      <c r="A3220" s="47">
        <v>3217.0</v>
      </c>
      <c r="B3220" s="48" t="s">
        <v>9471</v>
      </c>
      <c r="C3220" s="47" t="s">
        <v>39</v>
      </c>
      <c r="D3220" s="47" t="s">
        <v>9472</v>
      </c>
      <c r="E3220" s="47" t="s">
        <v>9473</v>
      </c>
      <c r="F3220" s="49"/>
    </row>
    <row r="3221" ht="28.5" customHeight="1">
      <c r="A3221" s="47">
        <v>3218.0</v>
      </c>
      <c r="B3221" s="48" t="s">
        <v>9474</v>
      </c>
      <c r="C3221" s="47" t="s">
        <v>43</v>
      </c>
      <c r="D3221" s="47" t="s">
        <v>9475</v>
      </c>
      <c r="E3221" s="47" t="s">
        <v>9476</v>
      </c>
      <c r="F3221" s="49"/>
    </row>
    <row r="3222" ht="28.5" customHeight="1">
      <c r="A3222" s="47">
        <v>3219.0</v>
      </c>
      <c r="B3222" s="48" t="s">
        <v>9477</v>
      </c>
      <c r="C3222" s="47" t="s">
        <v>39</v>
      </c>
      <c r="D3222" s="47" t="s">
        <v>9478</v>
      </c>
      <c r="E3222" s="47" t="s">
        <v>9479</v>
      </c>
      <c r="F3222" s="49"/>
    </row>
    <row r="3223" ht="28.5" customHeight="1">
      <c r="A3223" s="47">
        <v>3220.0</v>
      </c>
      <c r="B3223" s="48" t="s">
        <v>9480</v>
      </c>
      <c r="C3223" s="47" t="s">
        <v>58</v>
      </c>
      <c r="D3223" s="47" t="s">
        <v>9481</v>
      </c>
      <c r="E3223" s="47" t="s">
        <v>9482</v>
      </c>
      <c r="F3223" s="49"/>
    </row>
    <row r="3224" ht="28.5" customHeight="1">
      <c r="A3224" s="47">
        <v>3221.0</v>
      </c>
      <c r="B3224" s="48" t="s">
        <v>9483</v>
      </c>
      <c r="C3224" s="47" t="s">
        <v>43</v>
      </c>
      <c r="D3224" s="47" t="s">
        <v>9484</v>
      </c>
      <c r="E3224" s="47" t="s">
        <v>9485</v>
      </c>
      <c r="F3224" s="49"/>
    </row>
    <row r="3225" ht="28.5" customHeight="1">
      <c r="A3225" s="47">
        <v>3222.0</v>
      </c>
      <c r="B3225" s="48" t="s">
        <v>9486</v>
      </c>
      <c r="C3225" s="47" t="s">
        <v>39</v>
      </c>
      <c r="D3225" s="47" t="s">
        <v>9487</v>
      </c>
      <c r="E3225" s="47" t="s">
        <v>9488</v>
      </c>
      <c r="F3225" s="49"/>
    </row>
    <row r="3226" ht="28.5" customHeight="1">
      <c r="A3226" s="47">
        <v>3223.0</v>
      </c>
      <c r="B3226" s="48" t="s">
        <v>9489</v>
      </c>
      <c r="C3226" s="47" t="s">
        <v>43</v>
      </c>
      <c r="D3226" s="47" t="s">
        <v>9490</v>
      </c>
      <c r="E3226" s="47" t="s">
        <v>9491</v>
      </c>
      <c r="F3226" s="49"/>
    </row>
    <row r="3227" ht="28.5" customHeight="1">
      <c r="A3227" s="47">
        <v>3224.0</v>
      </c>
      <c r="B3227" s="48" t="s">
        <v>9492</v>
      </c>
      <c r="C3227" s="47" t="s">
        <v>39</v>
      </c>
      <c r="D3227" s="47" t="s">
        <v>9493</v>
      </c>
      <c r="E3227" s="47" t="s">
        <v>9494</v>
      </c>
      <c r="F3227" s="49"/>
    </row>
    <row r="3228" ht="28.5" customHeight="1">
      <c r="A3228" s="47">
        <v>3225.0</v>
      </c>
      <c r="B3228" s="48" t="s">
        <v>9495</v>
      </c>
      <c r="C3228" s="47" t="s">
        <v>76</v>
      </c>
      <c r="D3228" s="47" t="s">
        <v>9496</v>
      </c>
      <c r="E3228" s="47" t="s">
        <v>9497</v>
      </c>
      <c r="F3228" s="49"/>
    </row>
    <row r="3229" ht="28.5" customHeight="1">
      <c r="A3229" s="47">
        <v>3226.0</v>
      </c>
      <c r="B3229" s="48" t="s">
        <v>9498</v>
      </c>
      <c r="C3229" s="47" t="s">
        <v>43</v>
      </c>
      <c r="D3229" s="47" t="s">
        <v>9499</v>
      </c>
      <c r="E3229" s="47" t="s">
        <v>9500</v>
      </c>
      <c r="F3229" s="49"/>
    </row>
    <row r="3230" ht="28.5" customHeight="1">
      <c r="A3230" s="47">
        <v>3227.0</v>
      </c>
      <c r="B3230" s="48" t="s">
        <v>9501</v>
      </c>
      <c r="C3230" s="47" t="s">
        <v>43</v>
      </c>
      <c r="D3230" s="47" t="s">
        <v>9502</v>
      </c>
      <c r="E3230" s="47" t="s">
        <v>9503</v>
      </c>
      <c r="F3230" s="49"/>
    </row>
    <row r="3231" ht="28.5" customHeight="1">
      <c r="A3231" s="47">
        <v>3228.0</v>
      </c>
      <c r="B3231" s="48" t="s">
        <v>9504</v>
      </c>
      <c r="C3231" s="47" t="s">
        <v>39</v>
      </c>
      <c r="D3231" s="47" t="s">
        <v>9505</v>
      </c>
      <c r="E3231" s="47" t="s">
        <v>9506</v>
      </c>
      <c r="F3231" s="49"/>
    </row>
    <row r="3232" ht="28.5" customHeight="1">
      <c r="A3232" s="47">
        <v>3229.0</v>
      </c>
      <c r="B3232" s="48" t="s">
        <v>9507</v>
      </c>
      <c r="C3232" s="47" t="s">
        <v>43</v>
      </c>
      <c r="D3232" s="47" t="s">
        <v>9508</v>
      </c>
      <c r="E3232" s="47" t="s">
        <v>9509</v>
      </c>
      <c r="F3232" s="49"/>
    </row>
    <row r="3233" ht="28.5" customHeight="1">
      <c r="A3233" s="47">
        <v>3230.0</v>
      </c>
      <c r="B3233" s="48" t="s">
        <v>9510</v>
      </c>
      <c r="C3233" s="47" t="s">
        <v>39</v>
      </c>
      <c r="D3233" s="47" t="s">
        <v>9511</v>
      </c>
      <c r="E3233" s="47" t="s">
        <v>9512</v>
      </c>
      <c r="F3233" s="49"/>
    </row>
    <row r="3234" ht="28.5" customHeight="1">
      <c r="A3234" s="47">
        <v>3231.0</v>
      </c>
      <c r="B3234" s="48" t="s">
        <v>9513</v>
      </c>
      <c r="C3234" s="47" t="s">
        <v>34</v>
      </c>
      <c r="D3234" s="47" t="s">
        <v>9514</v>
      </c>
      <c r="E3234" s="47" t="s">
        <v>9515</v>
      </c>
      <c r="F3234" s="49"/>
    </row>
    <row r="3235" ht="28.5" customHeight="1">
      <c r="A3235" s="47">
        <v>3232.0</v>
      </c>
      <c r="B3235" s="48" t="s">
        <v>9516</v>
      </c>
      <c r="C3235" s="47" t="s">
        <v>39</v>
      </c>
      <c r="D3235" s="47" t="s">
        <v>9517</v>
      </c>
      <c r="E3235" s="47" t="s">
        <v>9518</v>
      </c>
      <c r="F3235" s="49"/>
    </row>
    <row r="3236" ht="28.5" customHeight="1">
      <c r="A3236" s="47">
        <v>3233.0</v>
      </c>
      <c r="B3236" s="48" t="s">
        <v>9519</v>
      </c>
      <c r="C3236" s="47" t="s">
        <v>923</v>
      </c>
      <c r="D3236" s="47" t="s">
        <v>9520</v>
      </c>
      <c r="E3236" s="47" t="s">
        <v>9521</v>
      </c>
      <c r="F3236" s="49"/>
    </row>
    <row r="3237" ht="28.5" customHeight="1">
      <c r="A3237" s="47">
        <v>3234.0</v>
      </c>
      <c r="B3237" s="48" t="s">
        <v>9522</v>
      </c>
      <c r="C3237" s="47" t="s">
        <v>43</v>
      </c>
      <c r="D3237" s="47" t="s">
        <v>9523</v>
      </c>
      <c r="E3237" s="47" t="s">
        <v>9524</v>
      </c>
      <c r="F3237" s="49"/>
    </row>
    <row r="3238" ht="28.5" customHeight="1">
      <c r="A3238" s="47">
        <v>3235.0</v>
      </c>
      <c r="B3238" s="48" t="s">
        <v>9525</v>
      </c>
      <c r="C3238" s="47" t="s">
        <v>76</v>
      </c>
      <c r="D3238" s="47" t="s">
        <v>9526</v>
      </c>
      <c r="E3238" s="47" t="s">
        <v>9527</v>
      </c>
      <c r="F3238" s="49"/>
    </row>
    <row r="3239" ht="28.5" customHeight="1">
      <c r="A3239" s="47">
        <v>3236.0</v>
      </c>
      <c r="B3239" s="48" t="s">
        <v>9528</v>
      </c>
      <c r="C3239" s="47" t="s">
        <v>43</v>
      </c>
      <c r="D3239" s="47" t="s">
        <v>9529</v>
      </c>
      <c r="E3239" s="47" t="s">
        <v>9530</v>
      </c>
      <c r="F3239" s="49"/>
    </row>
    <row r="3240" ht="28.5" customHeight="1">
      <c r="A3240" s="47">
        <v>3237.0</v>
      </c>
      <c r="B3240" s="48" t="s">
        <v>9531</v>
      </c>
      <c r="C3240" s="47" t="s">
        <v>39</v>
      </c>
      <c r="D3240" s="47" t="s">
        <v>9532</v>
      </c>
      <c r="E3240" s="47" t="s">
        <v>9533</v>
      </c>
      <c r="F3240" s="49"/>
    </row>
    <row r="3241" ht="28.5" customHeight="1">
      <c r="A3241" s="47">
        <v>3238.0</v>
      </c>
      <c r="B3241" s="48" t="s">
        <v>9534</v>
      </c>
      <c r="C3241" s="47" t="s">
        <v>58</v>
      </c>
      <c r="D3241" s="47" t="s">
        <v>9535</v>
      </c>
      <c r="E3241" s="47" t="s">
        <v>9536</v>
      </c>
      <c r="F3241" s="52" t="s">
        <v>9537</v>
      </c>
    </row>
    <row r="3242" ht="28.5" customHeight="1">
      <c r="A3242" s="47">
        <v>3239.0</v>
      </c>
      <c r="B3242" s="48" t="s">
        <v>9538</v>
      </c>
      <c r="C3242" s="47" t="s">
        <v>110</v>
      </c>
      <c r="D3242" s="47" t="s">
        <v>9539</v>
      </c>
      <c r="E3242" s="47" t="s">
        <v>9540</v>
      </c>
      <c r="F3242" s="49"/>
    </row>
    <row r="3243" ht="28.5" customHeight="1">
      <c r="A3243" s="47">
        <v>3240.0</v>
      </c>
      <c r="B3243" s="48" t="s">
        <v>9541</v>
      </c>
      <c r="C3243" s="47" t="s">
        <v>43</v>
      </c>
      <c r="D3243" s="47" t="s">
        <v>9542</v>
      </c>
      <c r="E3243" s="47" t="s">
        <v>9543</v>
      </c>
      <c r="F3243" s="49"/>
    </row>
    <row r="3244" ht="28.5" customHeight="1">
      <c r="A3244" s="47">
        <v>3241.0</v>
      </c>
      <c r="B3244" s="48" t="s">
        <v>9544</v>
      </c>
      <c r="C3244" s="47" t="s">
        <v>43</v>
      </c>
      <c r="D3244" s="47" t="s">
        <v>9545</v>
      </c>
      <c r="E3244" s="47" t="s">
        <v>9546</v>
      </c>
      <c r="F3244" s="49"/>
    </row>
    <row r="3245" ht="28.5" customHeight="1">
      <c r="A3245" s="47">
        <v>3242.0</v>
      </c>
      <c r="B3245" s="48" t="s">
        <v>9547</v>
      </c>
      <c r="C3245" s="47" t="s">
        <v>43</v>
      </c>
      <c r="D3245" s="47" t="s">
        <v>9548</v>
      </c>
      <c r="E3245" s="47" t="s">
        <v>9549</v>
      </c>
      <c r="F3245" s="49"/>
    </row>
    <row r="3246" ht="28.5" customHeight="1">
      <c r="A3246" s="47">
        <v>3243.0</v>
      </c>
      <c r="B3246" s="48" t="s">
        <v>9550</v>
      </c>
      <c r="C3246" s="47" t="s">
        <v>76</v>
      </c>
      <c r="D3246" s="47" t="s">
        <v>9551</v>
      </c>
      <c r="E3246" s="47" t="s">
        <v>9552</v>
      </c>
      <c r="F3246" s="49"/>
    </row>
    <row r="3247" ht="28.5" customHeight="1">
      <c r="A3247" s="47">
        <v>3244.0</v>
      </c>
      <c r="B3247" s="48" t="s">
        <v>9553</v>
      </c>
      <c r="C3247" s="47" t="s">
        <v>43</v>
      </c>
      <c r="D3247" s="47" t="s">
        <v>9554</v>
      </c>
      <c r="E3247" s="47" t="s">
        <v>9555</v>
      </c>
      <c r="F3247" s="49"/>
    </row>
    <row r="3248" ht="28.5" customHeight="1">
      <c r="A3248" s="47">
        <v>3245.0</v>
      </c>
      <c r="B3248" s="48" t="s">
        <v>9556</v>
      </c>
      <c r="C3248" s="47" t="s">
        <v>43</v>
      </c>
      <c r="D3248" s="47" t="s">
        <v>9557</v>
      </c>
      <c r="E3248" s="47" t="s">
        <v>9558</v>
      </c>
      <c r="F3248" s="49"/>
    </row>
    <row r="3249" ht="28.5" customHeight="1">
      <c r="A3249" s="47">
        <v>3246.0</v>
      </c>
      <c r="B3249" s="48" t="s">
        <v>9559</v>
      </c>
      <c r="C3249" s="47" t="s">
        <v>39</v>
      </c>
      <c r="D3249" s="47" t="s">
        <v>9560</v>
      </c>
      <c r="E3249" s="47" t="s">
        <v>9561</v>
      </c>
      <c r="F3249" s="49"/>
    </row>
    <row r="3250" ht="28.5" customHeight="1">
      <c r="A3250" s="47">
        <v>3247.0</v>
      </c>
      <c r="B3250" s="48" t="s">
        <v>9562</v>
      </c>
      <c r="C3250" s="47" t="s">
        <v>58</v>
      </c>
      <c r="D3250" s="47" t="s">
        <v>9563</v>
      </c>
      <c r="E3250" s="47" t="s">
        <v>9564</v>
      </c>
      <c r="F3250" s="49"/>
    </row>
    <row r="3251" ht="28.5" customHeight="1">
      <c r="A3251" s="47">
        <v>3248.0</v>
      </c>
      <c r="B3251" s="48" t="s">
        <v>9565</v>
      </c>
      <c r="C3251" s="47" t="s">
        <v>58</v>
      </c>
      <c r="D3251" s="47" t="s">
        <v>9566</v>
      </c>
      <c r="E3251" s="47" t="s">
        <v>9567</v>
      </c>
      <c r="F3251" s="49"/>
    </row>
    <row r="3252" ht="28.5" customHeight="1">
      <c r="A3252" s="47">
        <v>3249.0</v>
      </c>
      <c r="B3252" s="48" t="s">
        <v>9568</v>
      </c>
      <c r="C3252" s="47" t="s">
        <v>43</v>
      </c>
      <c r="D3252" s="47" t="s">
        <v>9569</v>
      </c>
      <c r="E3252" s="47" t="s">
        <v>9570</v>
      </c>
      <c r="F3252" s="49"/>
    </row>
    <row r="3253" ht="28.5" customHeight="1">
      <c r="A3253" s="47">
        <v>3250.0</v>
      </c>
      <c r="B3253" s="48" t="s">
        <v>9571</v>
      </c>
      <c r="C3253" s="47" t="s">
        <v>39</v>
      </c>
      <c r="D3253" s="47" t="s">
        <v>9572</v>
      </c>
      <c r="E3253" s="47" t="s">
        <v>9573</v>
      </c>
      <c r="F3253" s="49"/>
    </row>
    <row r="3254" ht="28.5" customHeight="1">
      <c r="A3254" s="47">
        <v>3251.0</v>
      </c>
      <c r="B3254" s="48" t="s">
        <v>9574</v>
      </c>
      <c r="C3254" s="47" t="s">
        <v>43</v>
      </c>
      <c r="D3254" s="47" t="s">
        <v>9575</v>
      </c>
      <c r="E3254" s="47" t="s">
        <v>9576</v>
      </c>
      <c r="F3254" s="49"/>
    </row>
    <row r="3255" ht="28.5" customHeight="1">
      <c r="A3255" s="47">
        <v>3252.0</v>
      </c>
      <c r="B3255" s="48" t="s">
        <v>9577</v>
      </c>
      <c r="C3255" s="47" t="s">
        <v>552</v>
      </c>
      <c r="D3255" s="47" t="s">
        <v>9578</v>
      </c>
      <c r="E3255" s="47" t="s">
        <v>9579</v>
      </c>
      <c r="F3255" s="49"/>
    </row>
    <row r="3256" ht="28.5" customHeight="1">
      <c r="A3256" s="47">
        <v>3253.0</v>
      </c>
      <c r="B3256" s="48" t="s">
        <v>9580</v>
      </c>
      <c r="C3256" s="47" t="s">
        <v>43</v>
      </c>
      <c r="D3256" s="47" t="s">
        <v>9581</v>
      </c>
      <c r="E3256" s="47" t="s">
        <v>9582</v>
      </c>
      <c r="F3256" s="49"/>
    </row>
    <row r="3257" ht="28.5" customHeight="1">
      <c r="A3257" s="47">
        <v>3254.0</v>
      </c>
      <c r="B3257" s="48" t="s">
        <v>9583</v>
      </c>
      <c r="C3257" s="47" t="s">
        <v>39</v>
      </c>
      <c r="D3257" s="47" t="s">
        <v>9584</v>
      </c>
      <c r="E3257" s="47" t="s">
        <v>9585</v>
      </c>
      <c r="F3257" s="49"/>
    </row>
    <row r="3258" ht="28.5" customHeight="1">
      <c r="A3258" s="47">
        <v>3255.0</v>
      </c>
      <c r="B3258" s="48" t="s">
        <v>9586</v>
      </c>
      <c r="C3258" s="47" t="s">
        <v>43</v>
      </c>
      <c r="D3258" s="47" t="s">
        <v>9587</v>
      </c>
      <c r="E3258" s="47" t="s">
        <v>9588</v>
      </c>
      <c r="F3258" s="49"/>
    </row>
    <row r="3259" ht="28.5" customHeight="1">
      <c r="A3259" s="47">
        <v>3256.0</v>
      </c>
      <c r="B3259" s="48" t="s">
        <v>9589</v>
      </c>
      <c r="C3259" s="47" t="s">
        <v>43</v>
      </c>
      <c r="D3259" s="47" t="s">
        <v>9590</v>
      </c>
      <c r="E3259" s="47" t="s">
        <v>9591</v>
      </c>
      <c r="F3259" s="49"/>
    </row>
    <row r="3260" ht="28.5" customHeight="1">
      <c r="A3260" s="47">
        <v>3257.0</v>
      </c>
      <c r="B3260" s="48" t="s">
        <v>9592</v>
      </c>
      <c r="C3260" s="47" t="s">
        <v>43</v>
      </c>
      <c r="D3260" s="47" t="s">
        <v>9593</v>
      </c>
      <c r="E3260" s="47" t="s">
        <v>9594</v>
      </c>
      <c r="F3260" s="49"/>
    </row>
    <row r="3261" ht="28.5" customHeight="1">
      <c r="A3261" s="47">
        <v>3258.0</v>
      </c>
      <c r="B3261" s="48" t="s">
        <v>9595</v>
      </c>
      <c r="C3261" s="47" t="s">
        <v>76</v>
      </c>
      <c r="D3261" s="47" t="s">
        <v>9596</v>
      </c>
      <c r="E3261" s="47" t="s">
        <v>9597</v>
      </c>
      <c r="F3261" s="49"/>
    </row>
    <row r="3262" ht="28.5" customHeight="1">
      <c r="A3262" s="47">
        <v>3259.0</v>
      </c>
      <c r="B3262" s="48" t="s">
        <v>9598</v>
      </c>
      <c r="C3262" s="47" t="s">
        <v>43</v>
      </c>
      <c r="D3262" s="47" t="s">
        <v>9599</v>
      </c>
      <c r="E3262" s="47" t="s">
        <v>9600</v>
      </c>
      <c r="F3262" s="49"/>
    </row>
    <row r="3263" ht="28.5" customHeight="1">
      <c r="A3263" s="47">
        <v>3260.0</v>
      </c>
      <c r="B3263" s="48" t="s">
        <v>9601</v>
      </c>
      <c r="C3263" s="47" t="s">
        <v>43</v>
      </c>
      <c r="D3263" s="47" t="s">
        <v>9602</v>
      </c>
      <c r="E3263" s="47" t="s">
        <v>9603</v>
      </c>
      <c r="F3263" s="49"/>
    </row>
    <row r="3264" ht="28.5" customHeight="1">
      <c r="A3264" s="47">
        <v>3261.0</v>
      </c>
      <c r="B3264" s="48" t="s">
        <v>9604</v>
      </c>
      <c r="C3264" s="47" t="s">
        <v>34</v>
      </c>
      <c r="D3264" s="47" t="s">
        <v>9605</v>
      </c>
      <c r="E3264" s="47" t="s">
        <v>9606</v>
      </c>
      <c r="F3264" s="49"/>
    </row>
    <row r="3265" ht="28.5" customHeight="1">
      <c r="A3265" s="47">
        <v>3262.0</v>
      </c>
      <c r="B3265" s="48" t="s">
        <v>9607</v>
      </c>
      <c r="C3265" s="47" t="s">
        <v>43</v>
      </c>
      <c r="D3265" s="47" t="s">
        <v>9608</v>
      </c>
      <c r="E3265" s="47" t="s">
        <v>9609</v>
      </c>
      <c r="F3265" s="49"/>
    </row>
    <row r="3266" ht="28.5" customHeight="1">
      <c r="A3266" s="47">
        <v>3263.0</v>
      </c>
      <c r="B3266" s="48" t="s">
        <v>9610</v>
      </c>
      <c r="C3266" s="47" t="s">
        <v>34</v>
      </c>
      <c r="D3266" s="47" t="s">
        <v>9611</v>
      </c>
      <c r="E3266" s="47" t="s">
        <v>9612</v>
      </c>
      <c r="F3266" s="49"/>
    </row>
    <row r="3267" ht="28.5" customHeight="1">
      <c r="A3267" s="47">
        <v>3264.0</v>
      </c>
      <c r="B3267" s="48" t="s">
        <v>9613</v>
      </c>
      <c r="C3267" s="47" t="s">
        <v>552</v>
      </c>
      <c r="D3267" s="47" t="s">
        <v>9614</v>
      </c>
      <c r="E3267" s="47" t="s">
        <v>9615</v>
      </c>
      <c r="F3267" s="49"/>
    </row>
    <row r="3268" ht="28.5" customHeight="1">
      <c r="A3268" s="47">
        <v>3265.0</v>
      </c>
      <c r="B3268" s="48" t="s">
        <v>9616</v>
      </c>
      <c r="C3268" s="47" t="s">
        <v>43</v>
      </c>
      <c r="D3268" s="47" t="s">
        <v>9617</v>
      </c>
      <c r="E3268" s="47" t="s">
        <v>9618</v>
      </c>
      <c r="F3268" s="49"/>
    </row>
    <row r="3269" ht="28.5" customHeight="1">
      <c r="A3269" s="47">
        <v>3266.0</v>
      </c>
      <c r="B3269" s="48" t="s">
        <v>9619</v>
      </c>
      <c r="C3269" s="47" t="s">
        <v>43</v>
      </c>
      <c r="D3269" s="47" t="s">
        <v>9620</v>
      </c>
      <c r="E3269" s="47" t="s">
        <v>9621</v>
      </c>
      <c r="F3269" s="49"/>
    </row>
    <row r="3270" ht="28.5" customHeight="1">
      <c r="A3270" s="47">
        <v>3267.0</v>
      </c>
      <c r="B3270" s="48" t="s">
        <v>9622</v>
      </c>
      <c r="C3270" s="47" t="s">
        <v>43</v>
      </c>
      <c r="D3270" s="47" t="s">
        <v>9623</v>
      </c>
      <c r="E3270" s="47" t="s">
        <v>9624</v>
      </c>
      <c r="F3270" s="49"/>
    </row>
    <row r="3271" ht="28.5" customHeight="1">
      <c r="A3271" s="47">
        <v>3268.0</v>
      </c>
      <c r="B3271" s="48" t="s">
        <v>9625</v>
      </c>
      <c r="C3271" s="47" t="s">
        <v>552</v>
      </c>
      <c r="D3271" s="47" t="s">
        <v>9626</v>
      </c>
      <c r="E3271" s="47" t="s">
        <v>9627</v>
      </c>
      <c r="F3271" s="49"/>
    </row>
    <row r="3272" ht="28.5" customHeight="1">
      <c r="A3272" s="47">
        <v>3269.0</v>
      </c>
      <c r="B3272" s="48" t="s">
        <v>9628</v>
      </c>
      <c r="C3272" s="47" t="s">
        <v>34</v>
      </c>
      <c r="D3272" s="47" t="s">
        <v>9629</v>
      </c>
      <c r="E3272" s="47" t="s">
        <v>9630</v>
      </c>
      <c r="F3272" s="49"/>
    </row>
    <row r="3273" ht="28.5" customHeight="1">
      <c r="A3273" s="47">
        <v>3270.0</v>
      </c>
      <c r="B3273" s="48" t="s">
        <v>9631</v>
      </c>
      <c r="C3273" s="47" t="s">
        <v>43</v>
      </c>
      <c r="D3273" s="47" t="s">
        <v>9632</v>
      </c>
      <c r="E3273" s="47" t="s">
        <v>9633</v>
      </c>
      <c r="F3273" s="49"/>
    </row>
    <row r="3274" ht="28.5" customHeight="1">
      <c r="A3274" s="47">
        <v>3271.0</v>
      </c>
      <c r="B3274" s="48" t="s">
        <v>9634</v>
      </c>
      <c r="C3274" s="47" t="s">
        <v>1600</v>
      </c>
      <c r="D3274" s="47" t="s">
        <v>9635</v>
      </c>
      <c r="E3274" s="47" t="s">
        <v>9636</v>
      </c>
      <c r="F3274" s="49"/>
    </row>
    <row r="3275" ht="28.5" customHeight="1">
      <c r="A3275" s="47">
        <v>3272.0</v>
      </c>
      <c r="B3275" s="48" t="s">
        <v>9637</v>
      </c>
      <c r="C3275" s="47" t="s">
        <v>43</v>
      </c>
      <c r="D3275" s="47" t="s">
        <v>9638</v>
      </c>
      <c r="E3275" s="47" t="s">
        <v>9639</v>
      </c>
      <c r="F3275" s="49"/>
    </row>
    <row r="3276" ht="28.5" customHeight="1">
      <c r="A3276" s="47">
        <v>3273.0</v>
      </c>
      <c r="B3276" s="48" t="s">
        <v>9640</v>
      </c>
      <c r="C3276" s="47" t="s">
        <v>34</v>
      </c>
      <c r="D3276" s="47" t="s">
        <v>9641</v>
      </c>
      <c r="E3276" s="47" t="s">
        <v>9642</v>
      </c>
      <c r="F3276" s="49"/>
    </row>
    <row r="3277" ht="28.5" customHeight="1">
      <c r="A3277" s="47">
        <v>3274.0</v>
      </c>
      <c r="B3277" s="48" t="s">
        <v>9643</v>
      </c>
      <c r="C3277" s="47" t="s">
        <v>43</v>
      </c>
      <c r="D3277" s="47" t="s">
        <v>9644</v>
      </c>
      <c r="E3277" s="47" t="s">
        <v>9645</v>
      </c>
      <c r="F3277" s="49"/>
    </row>
    <row r="3278" ht="28.5" customHeight="1">
      <c r="A3278" s="47">
        <v>3275.0</v>
      </c>
      <c r="B3278" s="48" t="s">
        <v>9646</v>
      </c>
      <c r="C3278" s="47" t="s">
        <v>34</v>
      </c>
      <c r="D3278" s="47" t="s">
        <v>9647</v>
      </c>
      <c r="E3278" s="47" t="s">
        <v>9648</v>
      </c>
      <c r="F3278" s="49"/>
    </row>
    <row r="3279" ht="28.5" customHeight="1">
      <c r="A3279" s="47">
        <v>3276.0</v>
      </c>
      <c r="B3279" s="48" t="s">
        <v>9649</v>
      </c>
      <c r="C3279" s="47" t="s">
        <v>43</v>
      </c>
      <c r="D3279" s="47" t="s">
        <v>9650</v>
      </c>
      <c r="E3279" s="47" t="s">
        <v>9651</v>
      </c>
      <c r="F3279" s="49"/>
    </row>
    <row r="3280" ht="28.5" customHeight="1">
      <c r="A3280" s="47">
        <v>3277.0</v>
      </c>
      <c r="B3280" s="48" t="s">
        <v>9652</v>
      </c>
      <c r="C3280" s="47" t="s">
        <v>9653</v>
      </c>
      <c r="D3280" s="47" t="s">
        <v>9654</v>
      </c>
      <c r="E3280" s="47" t="s">
        <v>9655</v>
      </c>
      <c r="F3280" s="49"/>
    </row>
    <row r="3281" ht="28.5" customHeight="1">
      <c r="A3281" s="47">
        <v>3278.0</v>
      </c>
      <c r="B3281" s="48" t="s">
        <v>9656</v>
      </c>
      <c r="C3281" s="47" t="s">
        <v>552</v>
      </c>
      <c r="D3281" s="47" t="s">
        <v>9657</v>
      </c>
      <c r="E3281" s="47" t="s">
        <v>9658</v>
      </c>
      <c r="F3281" s="49"/>
    </row>
    <row r="3282" ht="28.5" customHeight="1">
      <c r="A3282" s="47">
        <v>3279.0</v>
      </c>
      <c r="B3282" s="48" t="s">
        <v>9659</v>
      </c>
      <c r="C3282" s="47" t="s">
        <v>43</v>
      </c>
      <c r="D3282" s="47" t="s">
        <v>9660</v>
      </c>
      <c r="E3282" s="47" t="s">
        <v>9661</v>
      </c>
      <c r="F3282" s="49"/>
    </row>
    <row r="3283" ht="28.5" customHeight="1">
      <c r="A3283" s="47">
        <v>3280.0</v>
      </c>
      <c r="B3283" s="48" t="s">
        <v>9662</v>
      </c>
      <c r="C3283" s="47" t="s">
        <v>76</v>
      </c>
      <c r="D3283" s="47" t="s">
        <v>9663</v>
      </c>
      <c r="E3283" s="47" t="s">
        <v>9664</v>
      </c>
      <c r="F3283" s="49"/>
    </row>
    <row r="3284" ht="28.5" customHeight="1">
      <c r="A3284" s="47">
        <v>3281.0</v>
      </c>
      <c r="B3284" s="48" t="s">
        <v>9665</v>
      </c>
      <c r="C3284" s="47" t="s">
        <v>43</v>
      </c>
      <c r="D3284" s="47" t="s">
        <v>9666</v>
      </c>
      <c r="E3284" s="47" t="s">
        <v>9667</v>
      </c>
      <c r="F3284" s="49"/>
    </row>
    <row r="3285" ht="28.5" customHeight="1">
      <c r="A3285" s="47">
        <v>3282.0</v>
      </c>
      <c r="B3285" s="48" t="s">
        <v>9668</v>
      </c>
      <c r="C3285" s="47" t="s">
        <v>494</v>
      </c>
      <c r="D3285" s="47" t="s">
        <v>9669</v>
      </c>
      <c r="E3285" s="47" t="s">
        <v>9670</v>
      </c>
      <c r="F3285" s="49"/>
    </row>
    <row r="3286" ht="28.5" customHeight="1">
      <c r="A3286" s="47">
        <v>3283.0</v>
      </c>
      <c r="B3286" s="48" t="s">
        <v>9671</v>
      </c>
      <c r="C3286" s="47" t="s">
        <v>39</v>
      </c>
      <c r="D3286" s="47" t="s">
        <v>9672</v>
      </c>
      <c r="E3286" s="47" t="s">
        <v>9673</v>
      </c>
      <c r="F3286" s="49"/>
    </row>
    <row r="3287" ht="28.5" customHeight="1">
      <c r="A3287" s="47">
        <v>3284.0</v>
      </c>
      <c r="B3287" s="48" t="s">
        <v>9674</v>
      </c>
      <c r="C3287" s="47" t="s">
        <v>43</v>
      </c>
      <c r="D3287" s="47" t="s">
        <v>9675</v>
      </c>
      <c r="E3287" s="47" t="s">
        <v>9676</v>
      </c>
      <c r="F3287" s="49"/>
    </row>
    <row r="3288" ht="28.5" customHeight="1">
      <c r="A3288" s="47">
        <v>3285.0</v>
      </c>
      <c r="B3288" s="48" t="s">
        <v>9677</v>
      </c>
      <c r="C3288" s="47" t="s">
        <v>43</v>
      </c>
      <c r="D3288" s="47" t="s">
        <v>9678</v>
      </c>
      <c r="E3288" s="47" t="s">
        <v>9679</v>
      </c>
      <c r="F3288" s="49"/>
    </row>
    <row r="3289" ht="28.5" customHeight="1">
      <c r="A3289" s="47">
        <v>3286.0</v>
      </c>
      <c r="B3289" s="48" t="s">
        <v>9680</v>
      </c>
      <c r="C3289" s="47" t="s">
        <v>43</v>
      </c>
      <c r="D3289" s="47" t="s">
        <v>9681</v>
      </c>
      <c r="E3289" s="47" t="s">
        <v>9682</v>
      </c>
      <c r="F3289" s="49"/>
    </row>
    <row r="3290" ht="28.5" customHeight="1">
      <c r="A3290" s="47">
        <v>3287.0</v>
      </c>
      <c r="B3290" s="48" t="s">
        <v>9683</v>
      </c>
      <c r="C3290" s="47" t="s">
        <v>34</v>
      </c>
      <c r="D3290" s="47" t="s">
        <v>9684</v>
      </c>
      <c r="E3290" s="47" t="s">
        <v>9685</v>
      </c>
      <c r="F3290" s="49"/>
    </row>
    <row r="3291" ht="28.5" customHeight="1">
      <c r="A3291" s="47">
        <v>3288.0</v>
      </c>
      <c r="B3291" s="48" t="s">
        <v>9686</v>
      </c>
      <c r="C3291" s="47" t="s">
        <v>43</v>
      </c>
      <c r="D3291" s="47" t="s">
        <v>9687</v>
      </c>
      <c r="E3291" s="47" t="s">
        <v>9688</v>
      </c>
      <c r="F3291" s="49"/>
    </row>
    <row r="3292" ht="28.5" customHeight="1">
      <c r="A3292" s="47">
        <v>3289.0</v>
      </c>
      <c r="B3292" s="48" t="s">
        <v>9689</v>
      </c>
      <c r="C3292" s="47" t="s">
        <v>43</v>
      </c>
      <c r="D3292" s="47" t="s">
        <v>9690</v>
      </c>
      <c r="E3292" s="47" t="s">
        <v>9691</v>
      </c>
      <c r="F3292" s="49"/>
    </row>
    <row r="3293" ht="28.5" customHeight="1">
      <c r="A3293" s="47">
        <v>3290.0</v>
      </c>
      <c r="B3293" s="48" t="s">
        <v>9692</v>
      </c>
      <c r="C3293" s="47" t="s">
        <v>43</v>
      </c>
      <c r="D3293" s="47" t="s">
        <v>9693</v>
      </c>
      <c r="E3293" s="49"/>
      <c r="F3293" s="49"/>
    </row>
    <row r="3294" ht="28.5" customHeight="1">
      <c r="A3294" s="47">
        <v>3291.0</v>
      </c>
      <c r="B3294" s="48" t="s">
        <v>9694</v>
      </c>
      <c r="C3294" s="47" t="s">
        <v>43</v>
      </c>
      <c r="D3294" s="47" t="s">
        <v>9695</v>
      </c>
      <c r="E3294" s="47" t="s">
        <v>9696</v>
      </c>
      <c r="F3294" s="49"/>
    </row>
    <row r="3295" ht="28.5" customHeight="1">
      <c r="A3295" s="47">
        <v>3292.0</v>
      </c>
      <c r="B3295" s="48" t="s">
        <v>9697</v>
      </c>
      <c r="C3295" s="47" t="s">
        <v>43</v>
      </c>
      <c r="D3295" s="47" t="s">
        <v>9698</v>
      </c>
      <c r="E3295" s="47" t="s">
        <v>9699</v>
      </c>
      <c r="F3295" s="49"/>
    </row>
    <row r="3296" ht="28.5" customHeight="1">
      <c r="A3296" s="47">
        <v>3293.0</v>
      </c>
      <c r="B3296" s="48" t="s">
        <v>9700</v>
      </c>
      <c r="C3296" s="47" t="s">
        <v>43</v>
      </c>
      <c r="D3296" s="47" t="s">
        <v>9672</v>
      </c>
      <c r="E3296" s="47" t="s">
        <v>9701</v>
      </c>
      <c r="F3296" s="49"/>
    </row>
    <row r="3297" ht="28.5" customHeight="1">
      <c r="A3297" s="47">
        <v>3294.0</v>
      </c>
      <c r="B3297" s="48" t="s">
        <v>9702</v>
      </c>
      <c r="C3297" s="47" t="s">
        <v>43</v>
      </c>
      <c r="D3297" s="47" t="s">
        <v>9703</v>
      </c>
      <c r="E3297" s="47" t="s">
        <v>9704</v>
      </c>
      <c r="F3297" s="49"/>
    </row>
    <row r="3298" ht="28.5" customHeight="1">
      <c r="A3298" s="47">
        <v>3295.0</v>
      </c>
      <c r="B3298" s="48" t="s">
        <v>9705</v>
      </c>
      <c r="C3298" s="47" t="s">
        <v>39</v>
      </c>
      <c r="D3298" s="47" t="s">
        <v>9706</v>
      </c>
      <c r="E3298" s="47" t="s">
        <v>9707</v>
      </c>
      <c r="F3298" s="49"/>
    </row>
    <row r="3299" ht="28.5" customHeight="1">
      <c r="A3299" s="47">
        <v>3296.0</v>
      </c>
      <c r="B3299" s="48" t="s">
        <v>9708</v>
      </c>
      <c r="C3299" s="47" t="s">
        <v>34</v>
      </c>
      <c r="D3299" s="47" t="s">
        <v>9666</v>
      </c>
      <c r="E3299" s="47" t="s">
        <v>9709</v>
      </c>
      <c r="F3299" s="49"/>
    </row>
    <row r="3300" ht="28.5" customHeight="1">
      <c r="A3300" s="47">
        <v>3297.0</v>
      </c>
      <c r="B3300" s="48" t="s">
        <v>9710</v>
      </c>
      <c r="C3300" s="47" t="s">
        <v>43</v>
      </c>
      <c r="D3300" s="47" t="s">
        <v>9605</v>
      </c>
      <c r="E3300" s="47" t="s">
        <v>9711</v>
      </c>
      <c r="F3300" s="49"/>
    </row>
    <row r="3301" ht="28.5" customHeight="1">
      <c r="A3301" s="47">
        <v>3298.0</v>
      </c>
      <c r="B3301" s="48" t="s">
        <v>9712</v>
      </c>
      <c r="C3301" s="47" t="s">
        <v>9713</v>
      </c>
      <c r="D3301" s="47" t="s">
        <v>9714</v>
      </c>
      <c r="E3301" s="47" t="s">
        <v>9715</v>
      </c>
      <c r="F3301" s="49"/>
    </row>
    <row r="3302" ht="28.5" customHeight="1">
      <c r="A3302" s="47">
        <v>3299.0</v>
      </c>
      <c r="B3302" s="48" t="s">
        <v>9716</v>
      </c>
      <c r="C3302" s="47" t="s">
        <v>9717</v>
      </c>
      <c r="D3302" s="47" t="s">
        <v>9718</v>
      </c>
      <c r="E3302" s="47" t="s">
        <v>9719</v>
      </c>
      <c r="F3302" s="49"/>
    </row>
    <row r="3303" ht="28.5" customHeight="1">
      <c r="A3303" s="47">
        <v>3300.0</v>
      </c>
      <c r="B3303" s="48" t="s">
        <v>9720</v>
      </c>
      <c r="C3303" s="47" t="s">
        <v>39</v>
      </c>
      <c r="D3303" s="47" t="s">
        <v>9721</v>
      </c>
      <c r="E3303" s="47" t="s">
        <v>9722</v>
      </c>
      <c r="F3303" s="49"/>
    </row>
    <row r="3304" ht="28.5" customHeight="1">
      <c r="A3304" s="47">
        <v>3301.0</v>
      </c>
      <c r="B3304" s="48" t="s">
        <v>9723</v>
      </c>
      <c r="C3304" s="47" t="s">
        <v>2855</v>
      </c>
      <c r="D3304" s="47" t="s">
        <v>9724</v>
      </c>
      <c r="E3304" s="47" t="s">
        <v>9725</v>
      </c>
      <c r="F3304" s="49"/>
    </row>
    <row r="3305" ht="28.5" customHeight="1">
      <c r="A3305" s="47">
        <v>3302.0</v>
      </c>
      <c r="B3305" s="48" t="s">
        <v>9726</v>
      </c>
      <c r="C3305" s="47" t="s">
        <v>39</v>
      </c>
      <c r="D3305" s="47" t="s">
        <v>9727</v>
      </c>
      <c r="E3305" s="47" t="s">
        <v>9728</v>
      </c>
      <c r="F3305" s="49"/>
    </row>
    <row r="3306" ht="28.5" customHeight="1">
      <c r="A3306" s="47">
        <v>3303.0</v>
      </c>
      <c r="B3306" s="48" t="s">
        <v>9729</v>
      </c>
      <c r="C3306" s="47" t="s">
        <v>39</v>
      </c>
      <c r="D3306" s="47" t="s">
        <v>9730</v>
      </c>
      <c r="E3306" s="47" t="s">
        <v>9731</v>
      </c>
      <c r="F3306" s="49"/>
    </row>
    <row r="3307" ht="28.5" customHeight="1">
      <c r="A3307" s="47">
        <v>3304.0</v>
      </c>
      <c r="B3307" s="48" t="s">
        <v>9732</v>
      </c>
      <c r="C3307" s="47" t="s">
        <v>4799</v>
      </c>
      <c r="D3307" s="47" t="s">
        <v>9733</v>
      </c>
      <c r="E3307" s="47" t="s">
        <v>9734</v>
      </c>
      <c r="F3307" s="49"/>
    </row>
    <row r="3308" ht="28.5" customHeight="1">
      <c r="A3308" s="47">
        <v>3305.0</v>
      </c>
      <c r="B3308" s="48" t="s">
        <v>9735</v>
      </c>
      <c r="C3308" s="47" t="s">
        <v>4799</v>
      </c>
      <c r="D3308" s="47" t="s">
        <v>9736</v>
      </c>
      <c r="E3308" s="47" t="s">
        <v>9737</v>
      </c>
      <c r="F3308" s="49"/>
    </row>
    <row r="3309" ht="28.5" customHeight="1">
      <c r="A3309" s="47">
        <v>3306.0</v>
      </c>
      <c r="B3309" s="48" t="s">
        <v>9738</v>
      </c>
      <c r="C3309" s="47" t="s">
        <v>43</v>
      </c>
      <c r="D3309" s="47" t="s">
        <v>9739</v>
      </c>
      <c r="E3309" s="47" t="s">
        <v>9740</v>
      </c>
      <c r="F3309" s="49"/>
    </row>
    <row r="3310" ht="28.5" customHeight="1">
      <c r="A3310" s="47">
        <v>3307.0</v>
      </c>
      <c r="B3310" s="48" t="s">
        <v>9741</v>
      </c>
      <c r="C3310" s="47" t="s">
        <v>9742</v>
      </c>
      <c r="D3310" s="47" t="s">
        <v>9743</v>
      </c>
      <c r="E3310" s="47" t="s">
        <v>9744</v>
      </c>
      <c r="F3310" s="49"/>
    </row>
    <row r="3311" ht="28.5" customHeight="1">
      <c r="A3311" s="47">
        <v>3308.0</v>
      </c>
      <c r="B3311" s="48" t="s">
        <v>9745</v>
      </c>
      <c r="C3311" s="47" t="s">
        <v>383</v>
      </c>
      <c r="D3311" s="47" t="s">
        <v>9746</v>
      </c>
      <c r="E3311" s="47" t="s">
        <v>9747</v>
      </c>
      <c r="F3311" s="49"/>
    </row>
    <row r="3312" ht="28.5" customHeight="1">
      <c r="A3312" s="47">
        <v>3309.0</v>
      </c>
      <c r="B3312" s="48" t="s">
        <v>9748</v>
      </c>
      <c r="C3312" s="47" t="s">
        <v>5892</v>
      </c>
      <c r="D3312" s="47" t="s">
        <v>9749</v>
      </c>
      <c r="E3312" s="47" t="s">
        <v>9750</v>
      </c>
      <c r="F3312" s="49"/>
    </row>
    <row r="3313" ht="28.5" customHeight="1">
      <c r="A3313" s="47">
        <v>3310.0</v>
      </c>
      <c r="B3313" s="48" t="s">
        <v>9751</v>
      </c>
      <c r="C3313" s="47" t="s">
        <v>383</v>
      </c>
      <c r="D3313" s="47" t="s">
        <v>9752</v>
      </c>
      <c r="E3313" s="47" t="s">
        <v>9753</v>
      </c>
      <c r="F3313" s="49"/>
    </row>
    <row r="3314" ht="28.5" customHeight="1">
      <c r="A3314" s="47">
        <v>3311.0</v>
      </c>
      <c r="B3314" s="48" t="s">
        <v>9754</v>
      </c>
      <c r="C3314" s="47" t="s">
        <v>383</v>
      </c>
      <c r="D3314" s="47" t="s">
        <v>9755</v>
      </c>
      <c r="E3314" s="47" t="s">
        <v>9756</v>
      </c>
      <c r="F3314" s="49"/>
    </row>
    <row r="3315" ht="28.5" customHeight="1">
      <c r="A3315" s="47">
        <v>3312.0</v>
      </c>
      <c r="B3315" s="48" t="s">
        <v>9757</v>
      </c>
      <c r="C3315" s="47" t="s">
        <v>383</v>
      </c>
      <c r="D3315" s="47" t="s">
        <v>9758</v>
      </c>
      <c r="E3315" s="47" t="s">
        <v>9759</v>
      </c>
      <c r="F3315" s="49"/>
    </row>
    <row r="3316" ht="28.5" customHeight="1">
      <c r="A3316" s="47">
        <v>3313.0</v>
      </c>
      <c r="B3316" s="48" t="s">
        <v>9760</v>
      </c>
      <c r="C3316" s="47" t="s">
        <v>4799</v>
      </c>
      <c r="D3316" s="47" t="s">
        <v>9761</v>
      </c>
      <c r="E3316" s="47" t="s">
        <v>9762</v>
      </c>
      <c r="F3316" s="49"/>
    </row>
    <row r="3317" ht="28.5" customHeight="1">
      <c r="A3317" s="47">
        <v>3314.0</v>
      </c>
      <c r="B3317" s="48" t="s">
        <v>9763</v>
      </c>
      <c r="C3317" s="47" t="s">
        <v>9764</v>
      </c>
      <c r="D3317" s="47" t="s">
        <v>9765</v>
      </c>
      <c r="E3317" s="47" t="s">
        <v>9766</v>
      </c>
      <c r="F3317" s="49"/>
    </row>
    <row r="3318" ht="28.5" customHeight="1">
      <c r="A3318" s="47">
        <v>3315.0</v>
      </c>
      <c r="B3318" s="48" t="s">
        <v>9767</v>
      </c>
      <c r="C3318" s="47" t="s">
        <v>383</v>
      </c>
      <c r="D3318" s="47" t="s">
        <v>9768</v>
      </c>
      <c r="E3318" s="47" t="s">
        <v>9769</v>
      </c>
      <c r="F3318" s="49"/>
    </row>
    <row r="3319" ht="28.5" customHeight="1">
      <c r="A3319" s="47">
        <v>3316.0</v>
      </c>
      <c r="B3319" s="48" t="s">
        <v>9770</v>
      </c>
      <c r="C3319" s="47" t="s">
        <v>552</v>
      </c>
      <c r="D3319" s="47" t="s">
        <v>9771</v>
      </c>
      <c r="E3319" s="47" t="s">
        <v>9772</v>
      </c>
      <c r="F3319" s="49"/>
    </row>
    <row r="3320" ht="28.5" customHeight="1">
      <c r="A3320" s="47">
        <v>3317.0</v>
      </c>
      <c r="B3320" s="48" t="s">
        <v>9773</v>
      </c>
      <c r="C3320" s="47" t="s">
        <v>76</v>
      </c>
      <c r="D3320" s="47" t="s">
        <v>9774</v>
      </c>
      <c r="E3320" s="47" t="s">
        <v>9775</v>
      </c>
      <c r="F3320" s="49"/>
    </row>
    <row r="3321" ht="28.5" customHeight="1">
      <c r="A3321" s="47">
        <v>3318.0</v>
      </c>
      <c r="B3321" s="48" t="s">
        <v>10</v>
      </c>
      <c r="C3321" s="47" t="s">
        <v>320</v>
      </c>
      <c r="D3321" s="47" t="s">
        <v>9776</v>
      </c>
      <c r="E3321" s="47" t="s">
        <v>9777</v>
      </c>
      <c r="F3321" s="49"/>
    </row>
    <row r="3322" ht="28.5" customHeight="1">
      <c r="A3322" s="47">
        <v>3319.0</v>
      </c>
      <c r="B3322" s="48" t="s">
        <v>9778</v>
      </c>
      <c r="C3322" s="47" t="s">
        <v>2834</v>
      </c>
      <c r="D3322" s="47" t="s">
        <v>9779</v>
      </c>
      <c r="E3322" s="47" t="s">
        <v>9780</v>
      </c>
      <c r="F3322" s="49"/>
    </row>
    <row r="3323" ht="28.5" customHeight="1">
      <c r="A3323" s="47">
        <v>3320.0</v>
      </c>
      <c r="B3323" s="48" t="s">
        <v>9781</v>
      </c>
      <c r="C3323" s="47" t="s">
        <v>2834</v>
      </c>
      <c r="D3323" s="47" t="s">
        <v>9782</v>
      </c>
      <c r="E3323" s="47" t="s">
        <v>9783</v>
      </c>
      <c r="F3323" s="49"/>
    </row>
    <row r="3324" ht="28.5" customHeight="1">
      <c r="A3324" s="47">
        <v>3321.0</v>
      </c>
      <c r="B3324" s="48" t="s">
        <v>9784</v>
      </c>
      <c r="C3324" s="47" t="s">
        <v>320</v>
      </c>
      <c r="D3324" s="47" t="s">
        <v>9785</v>
      </c>
      <c r="E3324" s="47" t="s">
        <v>9786</v>
      </c>
      <c r="F3324" s="49"/>
    </row>
    <row r="3325" ht="28.5" customHeight="1">
      <c r="A3325" s="47">
        <v>3322.0</v>
      </c>
      <c r="B3325" s="48" t="s">
        <v>9787</v>
      </c>
      <c r="C3325" s="47" t="s">
        <v>2834</v>
      </c>
      <c r="D3325" s="47" t="s">
        <v>9788</v>
      </c>
      <c r="E3325" s="47" t="s">
        <v>9789</v>
      </c>
      <c r="F3325" s="49"/>
    </row>
    <row r="3326" ht="28.5" customHeight="1">
      <c r="A3326" s="47">
        <v>3323.0</v>
      </c>
      <c r="B3326" s="48" t="s">
        <v>9790</v>
      </c>
      <c r="C3326" s="47" t="s">
        <v>4799</v>
      </c>
      <c r="D3326" s="47" t="s">
        <v>9791</v>
      </c>
      <c r="E3326" s="47" t="s">
        <v>9792</v>
      </c>
      <c r="F3326" s="49"/>
    </row>
    <row r="3327" ht="28.5" customHeight="1">
      <c r="A3327" s="47">
        <v>3324.0</v>
      </c>
      <c r="B3327" s="48" t="s">
        <v>9793</v>
      </c>
      <c r="C3327" s="47" t="s">
        <v>58</v>
      </c>
      <c r="D3327" s="47" t="s">
        <v>9794</v>
      </c>
      <c r="E3327" s="47" t="s">
        <v>9795</v>
      </c>
      <c r="F3327" s="49"/>
    </row>
    <row r="3328" ht="28.5" customHeight="1">
      <c r="A3328" s="47">
        <v>3325.0</v>
      </c>
      <c r="B3328" s="48" t="s">
        <v>9796</v>
      </c>
      <c r="C3328" s="47" t="s">
        <v>39</v>
      </c>
      <c r="D3328" s="47" t="s">
        <v>9797</v>
      </c>
      <c r="E3328" s="47" t="s">
        <v>9798</v>
      </c>
      <c r="F3328" s="49"/>
    </row>
    <row r="3329" ht="28.5" customHeight="1">
      <c r="A3329" s="47">
        <v>3326.0</v>
      </c>
      <c r="B3329" s="48" t="s">
        <v>9799</v>
      </c>
      <c r="C3329" s="47" t="s">
        <v>58</v>
      </c>
      <c r="D3329" s="47" t="s">
        <v>9800</v>
      </c>
      <c r="E3329" s="47" t="s">
        <v>9801</v>
      </c>
      <c r="F3329" s="49"/>
    </row>
    <row r="3330" ht="28.5" customHeight="1">
      <c r="A3330" s="47">
        <v>3327.0</v>
      </c>
      <c r="B3330" s="48" t="s">
        <v>9802</v>
      </c>
      <c r="C3330" s="47" t="s">
        <v>43</v>
      </c>
      <c r="D3330" s="47" t="s">
        <v>9803</v>
      </c>
      <c r="E3330" s="47" t="s">
        <v>9804</v>
      </c>
      <c r="F3330" s="49"/>
    </row>
    <row r="3331" ht="28.5" customHeight="1">
      <c r="A3331" s="47">
        <v>3328.0</v>
      </c>
      <c r="B3331" s="48" t="s">
        <v>9805</v>
      </c>
      <c r="C3331" s="47" t="s">
        <v>43</v>
      </c>
      <c r="D3331" s="47" t="s">
        <v>9806</v>
      </c>
      <c r="E3331" s="47" t="s">
        <v>9807</v>
      </c>
      <c r="F3331" s="49"/>
    </row>
    <row r="3332" ht="28.5" customHeight="1">
      <c r="A3332" s="47">
        <v>3329.0</v>
      </c>
      <c r="B3332" s="48" t="s">
        <v>9808</v>
      </c>
      <c r="C3332" s="47" t="s">
        <v>39</v>
      </c>
      <c r="D3332" s="47" t="s">
        <v>9809</v>
      </c>
      <c r="E3332" s="47" t="s">
        <v>9810</v>
      </c>
      <c r="F3332" s="49"/>
    </row>
    <row r="3333" ht="28.5" customHeight="1">
      <c r="A3333" s="47">
        <v>3330.0</v>
      </c>
      <c r="B3333" s="48" t="s">
        <v>9811</v>
      </c>
      <c r="C3333" s="47" t="s">
        <v>58</v>
      </c>
      <c r="D3333" s="47" t="s">
        <v>9812</v>
      </c>
      <c r="E3333" s="47" t="s">
        <v>9810</v>
      </c>
      <c r="F3333" s="49"/>
    </row>
    <row r="3334" ht="28.5" customHeight="1">
      <c r="A3334" s="47">
        <v>3331.0</v>
      </c>
      <c r="B3334" s="48" t="s">
        <v>9813</v>
      </c>
      <c r="C3334" s="47" t="s">
        <v>9814</v>
      </c>
      <c r="D3334" s="47" t="s">
        <v>9739</v>
      </c>
      <c r="E3334" s="47" t="s">
        <v>9815</v>
      </c>
      <c r="F3334" s="49"/>
    </row>
    <row r="3335" ht="28.5" customHeight="1">
      <c r="A3335" s="47">
        <v>3332.0</v>
      </c>
      <c r="B3335" s="48" t="s">
        <v>9816</v>
      </c>
      <c r="C3335" s="47" t="s">
        <v>39</v>
      </c>
      <c r="D3335" s="47" t="s">
        <v>9817</v>
      </c>
      <c r="E3335" s="47" t="s">
        <v>9818</v>
      </c>
      <c r="F3335" s="49"/>
    </row>
    <row r="3336" ht="28.5" customHeight="1">
      <c r="A3336" s="47">
        <v>3333.0</v>
      </c>
      <c r="B3336" s="48" t="s">
        <v>9819</v>
      </c>
      <c r="C3336" s="47" t="s">
        <v>58</v>
      </c>
      <c r="D3336" s="47" t="s">
        <v>9820</v>
      </c>
      <c r="E3336" s="47" t="s">
        <v>9821</v>
      </c>
      <c r="F3336" s="49"/>
    </row>
    <row r="3337" ht="28.5" customHeight="1">
      <c r="A3337" s="47">
        <v>3334.0</v>
      </c>
      <c r="B3337" s="48" t="s">
        <v>9822</v>
      </c>
      <c r="C3337" s="47" t="s">
        <v>43</v>
      </c>
      <c r="D3337" s="47" t="s">
        <v>9823</v>
      </c>
      <c r="E3337" s="47" t="s">
        <v>9824</v>
      </c>
      <c r="F3337" s="49"/>
    </row>
    <row r="3338" ht="28.5" customHeight="1">
      <c r="A3338" s="47">
        <v>3335.0</v>
      </c>
      <c r="B3338" s="48" t="s">
        <v>9825</v>
      </c>
      <c r="C3338" s="47" t="s">
        <v>34</v>
      </c>
      <c r="D3338" s="47" t="s">
        <v>9826</v>
      </c>
      <c r="E3338" s="47" t="s">
        <v>9827</v>
      </c>
      <c r="F3338" s="49"/>
    </row>
    <row r="3339" ht="28.5" customHeight="1">
      <c r="A3339" s="47">
        <v>3336.0</v>
      </c>
      <c r="B3339" s="48" t="s">
        <v>9828</v>
      </c>
      <c r="C3339" s="47" t="s">
        <v>34</v>
      </c>
      <c r="D3339" s="47" t="s">
        <v>9829</v>
      </c>
      <c r="E3339" s="47" t="s">
        <v>9830</v>
      </c>
      <c r="F3339" s="49"/>
    </row>
    <row r="3340" ht="28.5" customHeight="1">
      <c r="A3340" s="47">
        <v>3337.0</v>
      </c>
      <c r="B3340" s="48" t="s">
        <v>9831</v>
      </c>
      <c r="C3340" s="47" t="s">
        <v>43</v>
      </c>
      <c r="D3340" s="47" t="s">
        <v>9832</v>
      </c>
      <c r="E3340" s="47" t="s">
        <v>9833</v>
      </c>
      <c r="F3340" s="49"/>
    </row>
    <row r="3341" ht="28.5" customHeight="1">
      <c r="A3341" s="47">
        <v>3338.0</v>
      </c>
      <c r="B3341" s="48" t="s">
        <v>9834</v>
      </c>
      <c r="C3341" s="47" t="s">
        <v>43</v>
      </c>
      <c r="D3341" s="47" t="s">
        <v>9835</v>
      </c>
      <c r="E3341" s="47" t="s">
        <v>9836</v>
      </c>
      <c r="F3341" s="49"/>
    </row>
    <row r="3342" ht="28.5" customHeight="1">
      <c r="A3342" s="47">
        <v>3339.0</v>
      </c>
      <c r="B3342" s="48" t="s">
        <v>9837</v>
      </c>
      <c r="C3342" s="47" t="s">
        <v>43</v>
      </c>
      <c r="D3342" s="47" t="s">
        <v>9838</v>
      </c>
      <c r="E3342" s="47" t="s">
        <v>9839</v>
      </c>
      <c r="F3342" s="49"/>
    </row>
    <row r="3343" ht="28.5" customHeight="1">
      <c r="A3343" s="47">
        <v>3340.0</v>
      </c>
      <c r="B3343" s="48" t="s">
        <v>9840</v>
      </c>
      <c r="C3343" s="47" t="s">
        <v>43</v>
      </c>
      <c r="D3343" s="47" t="s">
        <v>9841</v>
      </c>
      <c r="E3343" s="47" t="s">
        <v>9842</v>
      </c>
      <c r="F3343" s="49"/>
    </row>
    <row r="3344" ht="28.5" customHeight="1">
      <c r="A3344" s="47">
        <v>3341.0</v>
      </c>
      <c r="B3344" s="48" t="s">
        <v>9843</v>
      </c>
      <c r="C3344" s="47" t="s">
        <v>39</v>
      </c>
      <c r="D3344" s="47" t="s">
        <v>9844</v>
      </c>
      <c r="E3344" s="47" t="s">
        <v>9845</v>
      </c>
      <c r="F3344" s="49"/>
    </row>
    <row r="3345" ht="28.5" customHeight="1">
      <c r="A3345" s="47">
        <v>3342.0</v>
      </c>
      <c r="B3345" s="48" t="s">
        <v>9846</v>
      </c>
      <c r="C3345" s="47" t="s">
        <v>43</v>
      </c>
      <c r="D3345" s="47" t="s">
        <v>9847</v>
      </c>
      <c r="E3345" s="47" t="s">
        <v>9848</v>
      </c>
      <c r="F3345" s="49"/>
    </row>
    <row r="3346" ht="28.5" customHeight="1">
      <c r="A3346" s="47">
        <v>3343.0</v>
      </c>
      <c r="B3346" s="48" t="s">
        <v>9849</v>
      </c>
      <c r="C3346" s="47" t="s">
        <v>43</v>
      </c>
      <c r="D3346" s="47" t="s">
        <v>9850</v>
      </c>
      <c r="E3346" s="47" t="s">
        <v>9851</v>
      </c>
      <c r="F3346" s="49"/>
    </row>
    <row r="3347" ht="28.5" customHeight="1">
      <c r="A3347" s="47">
        <v>3344.0</v>
      </c>
      <c r="B3347" s="48" t="s">
        <v>9852</v>
      </c>
      <c r="C3347" s="47" t="s">
        <v>39</v>
      </c>
      <c r="D3347" s="47" t="s">
        <v>9853</v>
      </c>
      <c r="E3347" s="47" t="s">
        <v>9854</v>
      </c>
      <c r="F3347" s="49"/>
    </row>
    <row r="3348" ht="28.5" customHeight="1">
      <c r="A3348" s="47">
        <v>3345.0</v>
      </c>
      <c r="B3348" s="48" t="s">
        <v>9855</v>
      </c>
      <c r="C3348" s="47" t="s">
        <v>552</v>
      </c>
      <c r="D3348" s="47" t="s">
        <v>9856</v>
      </c>
      <c r="E3348" s="47" t="s">
        <v>9857</v>
      </c>
      <c r="F3348" s="49"/>
    </row>
    <row r="3349" ht="28.5" customHeight="1">
      <c r="A3349" s="47">
        <v>3346.0</v>
      </c>
      <c r="B3349" s="48" t="s">
        <v>9858</v>
      </c>
      <c r="C3349" s="47" t="s">
        <v>110</v>
      </c>
      <c r="D3349" s="47" t="s">
        <v>9859</v>
      </c>
      <c r="E3349" s="47" t="s">
        <v>9860</v>
      </c>
      <c r="F3349" s="49"/>
    </row>
    <row r="3350" ht="28.5" customHeight="1">
      <c r="A3350" s="47">
        <v>3347.0</v>
      </c>
      <c r="B3350" s="48" t="s">
        <v>9861</v>
      </c>
      <c r="C3350" s="47" t="s">
        <v>34</v>
      </c>
      <c r="D3350" s="47" t="s">
        <v>9862</v>
      </c>
      <c r="E3350" s="47" t="s">
        <v>9863</v>
      </c>
      <c r="F3350" s="49"/>
    </row>
    <row r="3351" ht="28.5" customHeight="1">
      <c r="A3351" s="47">
        <v>3348.0</v>
      </c>
      <c r="B3351" s="48" t="s">
        <v>9864</v>
      </c>
      <c r="C3351" s="47" t="s">
        <v>110</v>
      </c>
      <c r="D3351" s="47" t="s">
        <v>9865</v>
      </c>
      <c r="E3351" s="47" t="s">
        <v>9866</v>
      </c>
      <c r="F3351" s="49"/>
    </row>
    <row r="3352" ht="28.5" customHeight="1">
      <c r="A3352" s="47">
        <v>3349.0</v>
      </c>
      <c r="B3352" s="48" t="s">
        <v>9867</v>
      </c>
      <c r="C3352" s="47" t="s">
        <v>110</v>
      </c>
      <c r="D3352" s="47" t="s">
        <v>9868</v>
      </c>
      <c r="E3352" s="47" t="s">
        <v>9869</v>
      </c>
      <c r="F3352" s="49"/>
    </row>
    <row r="3353" ht="28.5" customHeight="1">
      <c r="A3353" s="47">
        <v>3350.0</v>
      </c>
      <c r="B3353" s="48" t="s">
        <v>9870</v>
      </c>
      <c r="C3353" s="47" t="s">
        <v>76</v>
      </c>
      <c r="D3353" s="47" t="s">
        <v>9871</v>
      </c>
      <c r="E3353" s="47" t="s">
        <v>9872</v>
      </c>
      <c r="F3353" s="49"/>
    </row>
    <row r="3354" ht="28.5" customHeight="1">
      <c r="A3354" s="47">
        <v>3351.0</v>
      </c>
      <c r="B3354" s="48" t="s">
        <v>9873</v>
      </c>
      <c r="C3354" s="47" t="s">
        <v>43</v>
      </c>
      <c r="D3354" s="47" t="s">
        <v>9874</v>
      </c>
      <c r="E3354" s="47" t="s">
        <v>9875</v>
      </c>
      <c r="F3354" s="49"/>
    </row>
    <row r="3355" ht="28.5" customHeight="1">
      <c r="A3355" s="47">
        <v>3352.0</v>
      </c>
      <c r="B3355" s="48" t="s">
        <v>9876</v>
      </c>
      <c r="C3355" s="47" t="s">
        <v>34</v>
      </c>
      <c r="D3355" s="47" t="s">
        <v>9877</v>
      </c>
      <c r="E3355" s="47" t="s">
        <v>9878</v>
      </c>
      <c r="F3355" s="49"/>
    </row>
    <row r="3356" ht="28.5" customHeight="1">
      <c r="A3356" s="47">
        <v>3353.0</v>
      </c>
      <c r="B3356" s="48" t="s">
        <v>9879</v>
      </c>
      <c r="C3356" s="47" t="s">
        <v>39</v>
      </c>
      <c r="D3356" s="47" t="s">
        <v>9880</v>
      </c>
      <c r="E3356" s="47" t="s">
        <v>9881</v>
      </c>
      <c r="F3356" s="49"/>
    </row>
    <row r="3357" ht="28.5" customHeight="1">
      <c r="A3357" s="47">
        <v>3354.0</v>
      </c>
      <c r="B3357" s="48" t="s">
        <v>9882</v>
      </c>
      <c r="C3357" s="47" t="s">
        <v>43</v>
      </c>
      <c r="D3357" s="47" t="s">
        <v>9883</v>
      </c>
      <c r="E3357" s="47" t="s">
        <v>9884</v>
      </c>
      <c r="F3357" s="49"/>
    </row>
    <row r="3358" ht="28.5" customHeight="1">
      <c r="A3358" s="47">
        <v>3355.0</v>
      </c>
      <c r="B3358" s="48" t="s">
        <v>9885</v>
      </c>
      <c r="C3358" s="47" t="s">
        <v>39</v>
      </c>
      <c r="D3358" s="47" t="s">
        <v>9886</v>
      </c>
      <c r="E3358" s="47" t="s">
        <v>9887</v>
      </c>
      <c r="F3358" s="49"/>
    </row>
    <row r="3359" ht="28.5" customHeight="1">
      <c r="A3359" s="47">
        <v>3356.0</v>
      </c>
      <c r="B3359" s="48" t="s">
        <v>9888</v>
      </c>
      <c r="C3359" s="47" t="s">
        <v>43</v>
      </c>
      <c r="D3359" s="47" t="s">
        <v>9889</v>
      </c>
      <c r="E3359" s="47" t="s">
        <v>9890</v>
      </c>
      <c r="F3359" s="49"/>
    </row>
    <row r="3360" ht="28.5" customHeight="1">
      <c r="A3360" s="47">
        <v>3357.0</v>
      </c>
      <c r="B3360" s="48" t="s">
        <v>9891</v>
      </c>
      <c r="C3360" s="47" t="s">
        <v>552</v>
      </c>
      <c r="D3360" s="47" t="s">
        <v>9892</v>
      </c>
      <c r="E3360" s="47" t="s">
        <v>9893</v>
      </c>
      <c r="F3360" s="49"/>
    </row>
    <row r="3361" ht="28.5" customHeight="1">
      <c r="A3361" s="47">
        <v>3358.0</v>
      </c>
      <c r="B3361" s="48" t="s">
        <v>9894</v>
      </c>
      <c r="C3361" s="47" t="s">
        <v>43</v>
      </c>
      <c r="D3361" s="47" t="s">
        <v>9895</v>
      </c>
      <c r="E3361" s="47" t="s">
        <v>9896</v>
      </c>
      <c r="F3361" s="49"/>
    </row>
    <row r="3362" ht="28.5" customHeight="1">
      <c r="A3362" s="47">
        <v>3359.0</v>
      </c>
      <c r="B3362" s="48" t="s">
        <v>9897</v>
      </c>
      <c r="C3362" s="47" t="s">
        <v>39</v>
      </c>
      <c r="D3362" s="47" t="s">
        <v>9898</v>
      </c>
      <c r="E3362" s="47" t="s">
        <v>9899</v>
      </c>
      <c r="F3362" s="49"/>
    </row>
    <row r="3363" ht="28.5" customHeight="1">
      <c r="A3363" s="47">
        <v>3360.0</v>
      </c>
      <c r="B3363" s="48" t="s">
        <v>9900</v>
      </c>
      <c r="C3363" s="47" t="s">
        <v>43</v>
      </c>
      <c r="D3363" s="47" t="s">
        <v>9901</v>
      </c>
      <c r="E3363" s="47" t="s">
        <v>9902</v>
      </c>
      <c r="F3363" s="49"/>
    </row>
    <row r="3364" ht="28.5" customHeight="1">
      <c r="A3364" s="47">
        <v>3361.0</v>
      </c>
      <c r="B3364" s="48" t="s">
        <v>9903</v>
      </c>
      <c r="C3364" s="47" t="s">
        <v>39</v>
      </c>
      <c r="D3364" s="47" t="s">
        <v>9904</v>
      </c>
      <c r="E3364" s="47" t="s">
        <v>9905</v>
      </c>
      <c r="F3364" s="49"/>
    </row>
    <row r="3365" ht="28.5" customHeight="1">
      <c r="A3365" s="47">
        <v>3362.0</v>
      </c>
      <c r="B3365" s="48" t="s">
        <v>9906</v>
      </c>
      <c r="C3365" s="47" t="s">
        <v>552</v>
      </c>
      <c r="D3365" s="47" t="s">
        <v>9907</v>
      </c>
      <c r="E3365" s="47" t="s">
        <v>9908</v>
      </c>
      <c r="F3365" s="49"/>
    </row>
    <row r="3366" ht="28.5" customHeight="1">
      <c r="A3366" s="47">
        <v>3363.0</v>
      </c>
      <c r="B3366" s="48" t="s">
        <v>9909</v>
      </c>
      <c r="C3366" s="47" t="s">
        <v>39</v>
      </c>
      <c r="D3366" s="47" t="s">
        <v>9910</v>
      </c>
      <c r="E3366" s="47" t="s">
        <v>9911</v>
      </c>
      <c r="F3366" s="49"/>
    </row>
    <row r="3367" ht="28.5" customHeight="1">
      <c r="A3367" s="47">
        <v>3364.0</v>
      </c>
      <c r="B3367" s="48" t="s">
        <v>9912</v>
      </c>
      <c r="C3367" s="47" t="s">
        <v>9913</v>
      </c>
      <c r="D3367" s="47" t="s">
        <v>9914</v>
      </c>
      <c r="E3367" s="49"/>
      <c r="F3367" s="49"/>
    </row>
    <row r="3368" ht="28.5" customHeight="1">
      <c r="A3368" s="47">
        <v>3365.0</v>
      </c>
      <c r="B3368" s="48" t="s">
        <v>9915</v>
      </c>
      <c r="C3368" s="47" t="s">
        <v>76</v>
      </c>
      <c r="D3368" s="47" t="s">
        <v>9916</v>
      </c>
      <c r="E3368" s="47" t="s">
        <v>9917</v>
      </c>
      <c r="F3368" s="49"/>
    </row>
    <row r="3369" ht="28.5" customHeight="1">
      <c r="A3369" s="47">
        <v>3366.0</v>
      </c>
      <c r="B3369" s="48" t="s">
        <v>9918</v>
      </c>
      <c r="C3369" s="47" t="s">
        <v>39</v>
      </c>
      <c r="D3369" s="47" t="s">
        <v>9919</v>
      </c>
      <c r="E3369" s="47" t="s">
        <v>9920</v>
      </c>
      <c r="F3369" s="49"/>
    </row>
    <row r="3370" ht="28.5" customHeight="1">
      <c r="A3370" s="47">
        <v>3367.0</v>
      </c>
      <c r="B3370" s="48" t="s">
        <v>9921</v>
      </c>
      <c r="C3370" s="47" t="s">
        <v>5423</v>
      </c>
      <c r="D3370" s="47" t="s">
        <v>9883</v>
      </c>
      <c r="E3370" s="47" t="s">
        <v>9922</v>
      </c>
      <c r="F3370" s="49"/>
    </row>
    <row r="3371" ht="28.5" customHeight="1">
      <c r="A3371" s="47">
        <v>3368.0</v>
      </c>
      <c r="B3371" s="48" t="s">
        <v>9923</v>
      </c>
      <c r="C3371" s="47" t="s">
        <v>76</v>
      </c>
      <c r="D3371" s="47" t="s">
        <v>9924</v>
      </c>
      <c r="E3371" s="47" t="s">
        <v>9925</v>
      </c>
      <c r="F3371" s="49"/>
    </row>
    <row r="3372" ht="28.5" customHeight="1">
      <c r="A3372" s="47">
        <v>3369.0</v>
      </c>
      <c r="B3372" s="48" t="s">
        <v>9926</v>
      </c>
      <c r="C3372" s="47" t="s">
        <v>39</v>
      </c>
      <c r="D3372" s="47" t="s">
        <v>9927</v>
      </c>
      <c r="E3372" s="47" t="s">
        <v>9928</v>
      </c>
      <c r="F3372" s="49"/>
    </row>
    <row r="3373" ht="28.5" customHeight="1">
      <c r="A3373" s="47">
        <v>3370.0</v>
      </c>
      <c r="B3373" s="48" t="s">
        <v>9929</v>
      </c>
      <c r="C3373" s="47" t="s">
        <v>34</v>
      </c>
      <c r="D3373" s="47" t="s">
        <v>9930</v>
      </c>
      <c r="E3373" s="47" t="s">
        <v>9931</v>
      </c>
      <c r="F3373" s="49"/>
    </row>
    <row r="3374" ht="28.5" customHeight="1">
      <c r="A3374" s="47">
        <v>3371.0</v>
      </c>
      <c r="B3374" s="48" t="s">
        <v>9932</v>
      </c>
      <c r="C3374" s="47" t="s">
        <v>43</v>
      </c>
      <c r="D3374" s="47" t="s">
        <v>9933</v>
      </c>
      <c r="E3374" s="47" t="s">
        <v>9934</v>
      </c>
      <c r="F3374" s="49"/>
    </row>
    <row r="3375" ht="28.5" customHeight="1">
      <c r="A3375" s="47">
        <v>3372.0</v>
      </c>
      <c r="B3375" s="48" t="s">
        <v>9935</v>
      </c>
      <c r="C3375" s="47" t="s">
        <v>43</v>
      </c>
      <c r="D3375" s="47" t="s">
        <v>9936</v>
      </c>
      <c r="E3375" s="47" t="s">
        <v>9937</v>
      </c>
      <c r="F3375" s="49"/>
    </row>
    <row r="3376" ht="28.5" customHeight="1">
      <c r="A3376" s="47">
        <v>3373.0</v>
      </c>
      <c r="B3376" s="48" t="s">
        <v>9938</v>
      </c>
      <c r="C3376" s="47" t="s">
        <v>34</v>
      </c>
      <c r="D3376" s="47" t="s">
        <v>9939</v>
      </c>
      <c r="E3376" s="47" t="s">
        <v>9940</v>
      </c>
      <c r="F3376" s="49"/>
    </row>
    <row r="3377" ht="28.5" customHeight="1">
      <c r="A3377" s="47">
        <v>3374.0</v>
      </c>
      <c r="B3377" s="48" t="s">
        <v>9941</v>
      </c>
      <c r="C3377" s="47" t="s">
        <v>43</v>
      </c>
      <c r="D3377" s="47" t="s">
        <v>9942</v>
      </c>
      <c r="E3377" s="47" t="s">
        <v>9943</v>
      </c>
      <c r="F3377" s="49"/>
    </row>
    <row r="3378" ht="28.5" customHeight="1">
      <c r="A3378" s="47">
        <v>3375.0</v>
      </c>
      <c r="B3378" s="48" t="s">
        <v>9944</v>
      </c>
      <c r="C3378" s="47" t="s">
        <v>43</v>
      </c>
      <c r="D3378" s="47" t="s">
        <v>9945</v>
      </c>
      <c r="E3378" s="47" t="s">
        <v>9946</v>
      </c>
      <c r="F3378" s="49"/>
    </row>
    <row r="3379" ht="28.5" customHeight="1">
      <c r="A3379" s="47">
        <v>3376.0</v>
      </c>
      <c r="B3379" s="48" t="s">
        <v>9947</v>
      </c>
      <c r="C3379" s="47" t="s">
        <v>39</v>
      </c>
      <c r="D3379" s="47" t="s">
        <v>9948</v>
      </c>
      <c r="E3379" s="47" t="s">
        <v>9949</v>
      </c>
      <c r="F3379" s="49"/>
    </row>
    <row r="3380" ht="28.5" customHeight="1">
      <c r="A3380" s="47">
        <v>3377.0</v>
      </c>
      <c r="B3380" s="48" t="s">
        <v>9950</v>
      </c>
      <c r="C3380" s="47" t="s">
        <v>347</v>
      </c>
      <c r="D3380" s="47" t="s">
        <v>9951</v>
      </c>
      <c r="E3380" s="47" t="s">
        <v>9952</v>
      </c>
      <c r="F3380" s="49"/>
    </row>
    <row r="3381" ht="28.5" customHeight="1">
      <c r="A3381" s="47">
        <v>3378.0</v>
      </c>
      <c r="B3381" s="48" t="s">
        <v>9953</v>
      </c>
      <c r="C3381" s="47" t="s">
        <v>58</v>
      </c>
      <c r="D3381" s="47" t="s">
        <v>9954</v>
      </c>
      <c r="E3381" s="47" t="s">
        <v>9955</v>
      </c>
      <c r="F3381" s="49"/>
    </row>
    <row r="3382" ht="28.5" customHeight="1">
      <c r="A3382" s="47">
        <v>3379.0</v>
      </c>
      <c r="B3382" s="48" t="s">
        <v>9956</v>
      </c>
      <c r="C3382" s="47" t="s">
        <v>43</v>
      </c>
      <c r="D3382" s="47" t="s">
        <v>9957</v>
      </c>
      <c r="E3382" s="47" t="s">
        <v>9958</v>
      </c>
      <c r="F3382" s="49"/>
    </row>
    <row r="3383" ht="28.5" customHeight="1">
      <c r="A3383" s="47">
        <v>3380.0</v>
      </c>
      <c r="B3383" s="48" t="s">
        <v>9959</v>
      </c>
      <c r="C3383" s="47" t="s">
        <v>552</v>
      </c>
      <c r="D3383" s="47" t="s">
        <v>9960</v>
      </c>
      <c r="E3383" s="47" t="s">
        <v>9961</v>
      </c>
      <c r="F3383" s="49"/>
    </row>
    <row r="3384" ht="28.5" customHeight="1">
      <c r="A3384" s="47">
        <v>3381.0</v>
      </c>
      <c r="B3384" s="48" t="s">
        <v>9962</v>
      </c>
      <c r="C3384" s="47" t="s">
        <v>1262</v>
      </c>
      <c r="D3384" s="47" t="s">
        <v>9963</v>
      </c>
      <c r="E3384" s="47" t="s">
        <v>9964</v>
      </c>
      <c r="F3384" s="49"/>
    </row>
    <row r="3385" ht="28.5" customHeight="1">
      <c r="A3385" s="47">
        <v>3382.0</v>
      </c>
      <c r="B3385" s="48" t="s">
        <v>9965</v>
      </c>
      <c r="C3385" s="47" t="s">
        <v>43</v>
      </c>
      <c r="D3385" s="47" t="s">
        <v>9966</v>
      </c>
      <c r="E3385" s="47" t="s">
        <v>9967</v>
      </c>
      <c r="F3385" s="49"/>
    </row>
    <row r="3386" ht="28.5" customHeight="1">
      <c r="A3386" s="47">
        <v>3383.0</v>
      </c>
      <c r="B3386" s="48" t="s">
        <v>9</v>
      </c>
      <c r="C3386" s="47" t="s">
        <v>320</v>
      </c>
      <c r="D3386" s="47" t="s">
        <v>9968</v>
      </c>
      <c r="E3386" s="47" t="s">
        <v>9969</v>
      </c>
      <c r="F3386" s="49"/>
    </row>
    <row r="3387" ht="28.5" customHeight="1">
      <c r="A3387" s="47">
        <v>3384.0</v>
      </c>
      <c r="B3387" s="48" t="s">
        <v>9970</v>
      </c>
      <c r="C3387" s="47" t="s">
        <v>9971</v>
      </c>
      <c r="D3387" s="47" t="s">
        <v>9972</v>
      </c>
      <c r="E3387" s="47" t="s">
        <v>9973</v>
      </c>
      <c r="F3387" s="49"/>
    </row>
    <row r="3388" ht="28.5" customHeight="1">
      <c r="A3388" s="47">
        <v>3385.0</v>
      </c>
      <c r="B3388" s="48" t="s">
        <v>9974</v>
      </c>
      <c r="C3388" s="47" t="s">
        <v>9010</v>
      </c>
      <c r="D3388" s="47" t="s">
        <v>9975</v>
      </c>
      <c r="E3388" s="47" t="s">
        <v>9976</v>
      </c>
      <c r="F3388" s="49"/>
    </row>
    <row r="3389" ht="28.5" customHeight="1">
      <c r="A3389" s="47">
        <v>3386.0</v>
      </c>
      <c r="B3389" s="48" t="s">
        <v>9977</v>
      </c>
      <c r="C3389" s="47" t="s">
        <v>5892</v>
      </c>
      <c r="D3389" s="47" t="s">
        <v>9978</v>
      </c>
      <c r="E3389" s="47" t="s">
        <v>9979</v>
      </c>
      <c r="F3389" s="49"/>
    </row>
    <row r="3390" ht="28.5" customHeight="1">
      <c r="A3390" s="47">
        <v>3387.0</v>
      </c>
      <c r="B3390" s="48" t="s">
        <v>9980</v>
      </c>
      <c r="C3390" s="47" t="s">
        <v>494</v>
      </c>
      <c r="D3390" s="47" t="s">
        <v>9981</v>
      </c>
      <c r="E3390" s="47" t="s">
        <v>9982</v>
      </c>
      <c r="F3390" s="49"/>
    </row>
    <row r="3391" ht="28.5" customHeight="1">
      <c r="A3391" s="47">
        <v>3388.0</v>
      </c>
      <c r="B3391" s="48" t="s">
        <v>9983</v>
      </c>
      <c r="C3391" s="47" t="s">
        <v>39</v>
      </c>
      <c r="D3391" s="47" t="s">
        <v>9984</v>
      </c>
      <c r="E3391" s="47" t="s">
        <v>9985</v>
      </c>
      <c r="F3391" s="49"/>
    </row>
    <row r="3392" ht="28.5" customHeight="1">
      <c r="A3392" s="47">
        <v>3389.0</v>
      </c>
      <c r="B3392" s="48" t="s">
        <v>9986</v>
      </c>
      <c r="C3392" s="47" t="s">
        <v>2308</v>
      </c>
      <c r="D3392" s="47" t="s">
        <v>9987</v>
      </c>
      <c r="E3392" s="47" t="s">
        <v>9988</v>
      </c>
      <c r="F3392" s="49"/>
    </row>
    <row r="3393" ht="28.5" customHeight="1">
      <c r="A3393" s="47">
        <v>3390.0</v>
      </c>
      <c r="B3393" s="48" t="s">
        <v>9989</v>
      </c>
      <c r="C3393" s="47" t="s">
        <v>2834</v>
      </c>
      <c r="D3393" s="47" t="s">
        <v>9990</v>
      </c>
      <c r="E3393" s="47" t="s">
        <v>9991</v>
      </c>
      <c r="F3393" s="49"/>
    </row>
    <row r="3394" ht="28.5" customHeight="1">
      <c r="A3394" s="47">
        <v>3391.0</v>
      </c>
      <c r="B3394" s="48" t="s">
        <v>9992</v>
      </c>
      <c r="C3394" s="49"/>
      <c r="D3394" s="49"/>
      <c r="E3394" s="47" t="s">
        <v>9993</v>
      </c>
      <c r="F3394" s="49"/>
    </row>
    <row r="3395" ht="28.5" customHeight="1">
      <c r="A3395" s="47">
        <v>3392.0</v>
      </c>
      <c r="B3395" s="48" t="s">
        <v>9994</v>
      </c>
      <c r="C3395" s="49"/>
      <c r="D3395" s="49"/>
      <c r="E3395" s="47" t="s">
        <v>9995</v>
      </c>
      <c r="F3395" s="49"/>
    </row>
    <row r="3396" ht="28.5" customHeight="1">
      <c r="A3396" s="47">
        <v>3393.0</v>
      </c>
      <c r="B3396" s="48" t="s">
        <v>9996</v>
      </c>
      <c r="C3396" s="47" t="s">
        <v>494</v>
      </c>
      <c r="D3396" s="47" t="s">
        <v>9997</v>
      </c>
      <c r="E3396" s="47" t="s">
        <v>9998</v>
      </c>
      <c r="F3396" s="49"/>
    </row>
    <row r="3397" ht="28.5" customHeight="1">
      <c r="A3397" s="47">
        <v>3394.0</v>
      </c>
      <c r="B3397" s="48" t="s">
        <v>9999</v>
      </c>
      <c r="C3397" s="47" t="s">
        <v>43</v>
      </c>
      <c r="D3397" s="47" t="s">
        <v>10000</v>
      </c>
      <c r="E3397" s="47" t="s">
        <v>10001</v>
      </c>
      <c r="F3397" s="49"/>
    </row>
    <row r="3398" ht="28.5" customHeight="1">
      <c r="A3398" s="47">
        <v>3395.0</v>
      </c>
      <c r="B3398" s="48" t="s">
        <v>10002</v>
      </c>
      <c r="C3398" s="47" t="s">
        <v>10003</v>
      </c>
      <c r="D3398" s="47" t="s">
        <v>10004</v>
      </c>
      <c r="E3398" s="49"/>
      <c r="F3398" s="49"/>
    </row>
    <row r="3399" ht="28.5" customHeight="1">
      <c r="A3399" s="47">
        <v>3396.0</v>
      </c>
      <c r="B3399" s="48" t="s">
        <v>10005</v>
      </c>
      <c r="C3399" s="47" t="s">
        <v>43</v>
      </c>
      <c r="D3399" s="47" t="s">
        <v>10006</v>
      </c>
      <c r="E3399" s="47" t="s">
        <v>10007</v>
      </c>
      <c r="F3399" s="49"/>
    </row>
  </sheetData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2014-10-07T01:45:34Z</dcterms:created>
  <dc:creator>Phuong</dc:creator>
</cp:coreProperties>
</file>