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480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J21" i="1" l="1"/>
</calcChain>
</file>

<file path=xl/sharedStrings.xml><?xml version="1.0" encoding="utf-8"?>
<sst xmlns="http://schemas.openxmlformats.org/spreadsheetml/2006/main" count="3" uniqueCount="3">
  <si>
    <t>NHIỆT ĐỘ</t>
  </si>
  <si>
    <t>KHỐI LƯỢNG RIÊNG CỦA ĐẤT</t>
  </si>
  <si>
    <t>Kết quả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</si>
</sst>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3">
    <numFmt numFmtId="5" formatCode="&quot;$&quot;#,##0_);\(&quot;$&quot;#,##0\)"/>
    <numFmt numFmtId="6" formatCode="&quot;$&quot;#,##0_);[Red]\(&quot;$&quot;#,##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0.0"/>
    <numFmt numFmtId="167" formatCode="\$#,##0\ ;\(\$#,##0\)"/>
    <numFmt numFmtId="168" formatCode="&quot;\&quot;#,##0;[Red]&quot;\&quot;&quot;\&quot;\-#,##0"/>
    <numFmt numFmtId="169" formatCode="&quot;\&quot;#,##0.00;[Red]&quot;\&quot;&quot;\&quot;&quot;\&quot;&quot;\&quot;&quot;\&quot;&quot;\&quot;\-#,##0.00"/>
    <numFmt numFmtId="170" formatCode="_-&quot;$&quot;* #,##0_-;\-&quot;$&quot;* #,##0_-;_-&quot;$&quot;* &quot;-&quot;_-;_-@_-"/>
    <numFmt numFmtId="171" formatCode="_-&quot;$&quot;* #,##0.00_-;\-&quot;$&quot;* #,##0.00_-;_-&quot;$&quot;* &quot;-&quot;??_-;_-@_-"/>
    <numFmt numFmtId="172" formatCode="#,##0\ &quot;F&quot;;[Red]\-#,##0\ &quot;F&quot;"/>
    <numFmt numFmtId="173" formatCode="#,##0.00\ &quot;F&quot;;\-#,##0.00\ &quot;F&quot;"/>
    <numFmt numFmtId="174" formatCode="#,##0.00\ &quot;F&quot;;[Red]\-#,##0.00\ &quot;F&quot;"/>
    <numFmt numFmtId="175" formatCode="_-* #,##0\ &quot;F&quot;_-;\-* #,##0\ &quot;F&quot;_-;_-* &quot;-&quot;\ &quot;F&quot;_-;_-@_-"/>
    <numFmt numFmtId="176" formatCode="_ * #,##0_ ;_ * \-#,##0_ ;_ * &quot;-&quot;_ ;_ @_ "/>
    <numFmt numFmtId="177" formatCode="_ &quot;\&quot;* #,##0.00_ ;_ &quot;\&quot;* \-#,##0.00_ ;_ &quot;\&quot;* &quot;-&quot;??_ ;_ @_ "/>
    <numFmt numFmtId="178" formatCode="_ * #,##0.00_ ;_ * \-#,##0.00_ ;_ * &quot;-&quot;??_ ;_ @_ "/>
    <numFmt numFmtId="179" formatCode="0.0000"/>
    <numFmt numFmtId="180" formatCode="#,##0.000"/>
    <numFmt numFmtId="181" formatCode="&quot;£&quot;#,##0;[Red]\-&quot;£&quot;#,##0"/>
    <numFmt numFmtId="182" formatCode="_-&quot;£&quot;* #,##0.00_-;\-&quot;£&quot;* #,##0.00_-;_-&quot;£&quot;* &quot;-&quot;??_-;_-@_-"/>
    <numFmt numFmtId="183" formatCode="0.0000000000"/>
    <numFmt numFmtId="184" formatCode="_-* #,##0\ _₫_-;\-* #,##0\ _₫_-;_-* &quot;-&quot;\ _₫_-;_-@_-"/>
    <numFmt numFmtId="185" formatCode="_-* #,##0.00\ _₫_-;\-* #,##0.00\ _₫_-;_-* &quot;-&quot;??\ _₫_-;_-@_-"/>
    <numFmt numFmtId="186" formatCode="#,##0.0"/>
    <numFmt numFmtId="187" formatCode="_ * #,##0.00_)&quot;$&quot;_ ;_ * \(#,##0.00\)&quot;$&quot;_ ;_ * &quot;-&quot;??_)&quot;$&quot;_ ;_ @_ "/>
    <numFmt numFmtId="188" formatCode="_(* #,##0_);_(* \(#,##0\);_(* &quot;-&quot;??_);_(@_)"/>
    <numFmt numFmtId="189" formatCode="#,##0.000000"/>
    <numFmt numFmtId="190" formatCode="_-* #,##0\ _F_-;\-* #,##0\ _F_-;_-* &quot;-&quot;\ _F_-;_-@_-"/>
    <numFmt numFmtId="191" formatCode="_-* #,##0.00\ &quot;F&quot;_-;\-* #,##0.00\ &quot;F&quot;_-;_-* &quot;-&quot;??\ &quot;F&quot;_-;_-@_-"/>
    <numFmt numFmtId="192" formatCode="_-* #,##0.00\ _F_-;\-* #,##0.00\ _F_-;_-* &quot;-&quot;??\ _F_-;_-@_-"/>
    <numFmt numFmtId="193" formatCode="_-* #,##0.0\ _F_-;\-* #,##0.0\ _F_-;_-* &quot;-&quot;??\ _F_-;_-@_-"/>
    <numFmt numFmtId="194" formatCode=";;;"/>
    <numFmt numFmtId="195" formatCode="0.000000000000"/>
    <numFmt numFmtId="196" formatCode="0.00000000000"/>
    <numFmt numFmtId="197" formatCode="#,##0.0_);\(#,##0.0\)"/>
    <numFmt numFmtId="198" formatCode="_ &quot;\&quot;* #,##0_ ;_ &quot;\&quot;* \-#,##0_ ;_ &quot;\&quot;* &quot;-&quot;_ ;_ @_ "/>
    <numFmt numFmtId="199" formatCode="0.0000%"/>
    <numFmt numFmtId="200" formatCode="_-* #,##0\ &quot;DM&quot;_-;\-* #,##0\ &quot;DM&quot;_-;_-* &quot;-&quot;\ &quot;DM&quot;_-;_-@_-"/>
    <numFmt numFmtId="201" formatCode="_-* #,##0\ _D_M_-;\-* #,##0\ _D_M_-;_-* &quot;-&quot;\ _D_M_-;_-@_-"/>
    <numFmt numFmtId="202" formatCode="_-* #,##0.00\ &quot;DM&quot;_-;\-* #,##0.00\ &quot;DM&quot;_-;_-* &quot;-&quot;??\ &quot;DM&quot;_-;_-@_-"/>
    <numFmt numFmtId="203" formatCode="_-* #,##0.00\ _D_M_-;\-* #,##0.00\ _D_M_-;_-* &quot;-&quot;??\ _D_M_-;_-@_-"/>
    <numFmt numFmtId="204" formatCode="&quot;Fr.&quot;\ #,##0;[Red]&quot;Fr.&quot;\ \-#,##0"/>
    <numFmt numFmtId="205" formatCode="0.00000000000E+00;\?"/>
    <numFmt numFmtId="206" formatCode="##,###.##"/>
    <numFmt numFmtId="207" formatCode="##.##%"/>
    <numFmt numFmtId="208" formatCode="##,##0.##"/>
    <numFmt numFmtId="209" formatCode="#0.##"/>
    <numFmt numFmtId="210" formatCode="##,###.####"/>
    <numFmt numFmtId="211" formatCode="###.###"/>
    <numFmt numFmtId="212" formatCode="###,###"/>
    <numFmt numFmtId="213" formatCode="#,###%"/>
    <numFmt numFmtId="214" formatCode="##,##0%"/>
    <numFmt numFmtId="215" formatCode="##.##"/>
    <numFmt numFmtId="216" formatCode="_(&quot;$&quot;\ * #,##0_);_(&quot;$&quot;\ * \(#,##0\);_(&quot;$&quot;\ * &quot;-&quot;_);_(@_)"/>
    <numFmt numFmtId="217" formatCode="_(&quot;$&quot;* #,##0.0000_);_(&quot;$&quot;* \(#,##0.0000\);_(&quot;$&quot;* &quot;-&quot;??_);_(@_)"/>
    <numFmt numFmtId="218" formatCode="&quot;SFr.&quot;\ #,##0.00;&quot;SFr.&quot;\ \-#,##0.00"/>
    <numFmt numFmtId="219" formatCode="&quot;SFr.&quot;\ #,##0.00;[Red]&quot;SFr.&quot;\ \-#,##0.00"/>
    <numFmt numFmtId="220" formatCode="_ * #,##0_)_L_._ ;_ * \(#,##0\)_L_._ ;_ * &quot;-&quot;_)_L_._ ;_ @_ "/>
    <numFmt numFmtId="221" formatCode="&quot;L.&quot;\ #,##0;[Red]\-&quot;L.&quot;\ #,##0"/>
    <numFmt numFmtId="222" formatCode="&quot;L.&quot;\ #,##0.00;[Red]\-&quot;L.&quot;\ #,##0.00"/>
    <numFmt numFmtId="223" formatCode="0.0%"/>
    <numFmt numFmtId="224" formatCode="_-* #,##0\ &quot;$&quot;_-;\-* #,##0\ &quot;$&quot;_-;_-* &quot;-&quot;\ &quot;$&quot;_-;_-@_-"/>
    <numFmt numFmtId="225" formatCode="_-* #,##0\ _$_-;\-* #,##0\ _$_-;_-* &quot;-&quot;\ _$_-;_-@_-"/>
    <numFmt numFmtId="226" formatCode="_-* #,##0\ _V_N_D_-;\-* #,##0\ _V_N_D_-;_-* &quot;-&quot;\ _V_N_D_-;_-@_-"/>
    <numFmt numFmtId="227" formatCode="_-* #,##0.00\ _V_N_D_-;\-* #,##0.00\ _V_N_D_-;_-* &quot;-&quot;??\ _V_N_D_-;_-@_-"/>
    <numFmt numFmtId="228" formatCode="_-* #,##0\ &quot;ñ&quot;_-;\-* #,##0\ &quot;ñ&quot;_-;_-* &quot;-&quot;\ &quot;ñ&quot;_-;_-@_-"/>
    <numFmt numFmtId="229" formatCode="_-* #,##0\ _ñ_-;\-* #,##0\ _ñ_-;_-* &quot;-&quot;\ _ñ_-;_-@_-"/>
    <numFmt numFmtId="230" formatCode="_-* #,##0.00\ _ñ_-;\-* #,##0.00\ _ñ_-;_-* &quot;-&quot;??\ _ñ_-;_-@_-"/>
    <numFmt numFmtId="231" formatCode="_-&quot;ñ&quot;* #,##0_-;\-&quot;ñ&quot;* #,##0_-;_-&quot;ñ&quot;* &quot;-&quot;_-;_-@_-"/>
    <numFmt numFmtId="232" formatCode="&quot;$&quot;#,##0.00"/>
    <numFmt numFmtId="233" formatCode="_ * #,##0.00_)&quot;£&quot;_ ;_ * \(#,##0.00\)&quot;£&quot;_ ;_ * &quot;-&quot;??_)&quot;£&quot;_ ;_ @_ "/>
    <numFmt numFmtId="234" formatCode="0.0%;\(0.0%\)"/>
    <numFmt numFmtId="235" formatCode="0.000_)"/>
    <numFmt numFmtId="236" formatCode="#,##0;\(#,##0\)"/>
    <numFmt numFmtId="237" formatCode="\t0.00%"/>
    <numFmt numFmtId="238" formatCode="\U\S\$#,##0.00;\(\U\S\$#,##0.00\)"/>
    <numFmt numFmtId="239" formatCode="\t#\ ??/??"/>
    <numFmt numFmtId="240" formatCode="&quot;\&quot;#,##0;[Red]\-&quot;\&quot;#,##0"/>
    <numFmt numFmtId="241" formatCode="&quot;\&quot;#,##0.00;\-&quot;\&quot;#,##0.00"/>
    <numFmt numFmtId="242" formatCode="#,##0.000_);\(#,##0.000\)"/>
    <numFmt numFmtId="243" formatCode="_(&quot;.&quot;* #&quot;,&quot;##0&quot;.&quot;00_);_(&quot;.&quot;* \(#&quot;,&quot;##0&quot;.&quot;00\);_(&quot;.&quot;* &quot;-&quot;??_);_(@_)"/>
    <numFmt numFmtId="244" formatCode="_(&quot;,&quot;* #&quot;,&quot;##0&quot;.&quot;00_);_(&quot;,&quot;* \(#&quot;,&quot;##0&quot;.&quot;00\);_(&quot;,&quot;* &quot;-&quot;??_);_(@_)"/>
    <numFmt numFmtId="245" formatCode="#&quot;,&quot;##0&quot;.&quot;00\ &quot;F&quot;;\-#&quot;,&quot;##0&quot;.&quot;00\ &quot;F&quot;"/>
    <numFmt numFmtId="246" formatCode="#,##0.00\ \ \ \ "/>
    <numFmt numFmtId="247" formatCode="&quot;\&quot;#,##0;&quot;\&quot;\-#,##0"/>
    <numFmt numFmtId="248" formatCode="_(&quot;.&quot;* ###,0&quot;.&quot;00_);_(&quot;.&quot;* \(###,0&quot;.&quot;00\);_(&quot;.&quot;* &quot;-&quot;??_);_(@_)"/>
    <numFmt numFmtId="249" formatCode="_-* ###,0&quot;.&quot;00\ _F_B_-;\-* ###,0&quot;.&quot;00\ _F_B_-;_-* &quot;-&quot;??\ _F_B_-;_-@_-"/>
    <numFmt numFmtId="250" formatCode="&quot;,&quot;#,##0_);[Red]\(&quot;,&quot;#,##0\)"/>
    <numFmt numFmtId="251" formatCode="&quot;$&quot;#,##0;[Red]\-&quot;$&quot;#,##0"/>
    <numFmt numFmtId="252" formatCode="&quot;$&quot;#,##0.00;[Red]\-&quot;$&quot;#,##0.00"/>
    <numFmt numFmtId="253" formatCode="_-* #,##0\ _€_-;\-* #,##0\ _€_-;_-* &quot;-&quot;\ _€_-;_-@_-"/>
    <numFmt numFmtId="254" formatCode="_-* #,##0.00\ _€_-;\-* #,##0.00\ _€_-;_-* &quot;-&quot;??\ _€_-;_-@_-"/>
    <numFmt numFmtId="255" formatCode="#,##0,&quot;.&quot;000"/>
    <numFmt numFmtId="256" formatCode="_-&quot;$&quot;\ * #,##0_-;\-&quot;$&quot;\ * #,##0_-;_-&quot;$&quot;\ * &quot;-&quot;_-;_-@_-"/>
    <numFmt numFmtId="257" formatCode="_-&quot;F&quot;* #,##0_-;\-&quot;F&quot;* #,##0_-;_-&quot;F&quot;* &quot;-&quot;_-;_-@_-"/>
    <numFmt numFmtId="258" formatCode="0.0_ ;\-0.0\ "/>
    <numFmt numFmtId="259" formatCode="0.000000"/>
    <numFmt numFmtId="263" formatCode="0.00000000"/>
  </numFmts>
  <fonts count="152">
    <font>
      <sz val="11"/>
      <color theme="1"/>
      <name val="Times New Roman"/>
      <family val="2"/>
    </font>
    <font>
      <sz val="12"/>
      <name val=".VnTime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2"/>
      <name val=".VnTime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1"/>
      <name val=".VnTime"/>
      <family val="2"/>
    </font>
    <font>
      <sz val="8"/>
      <name val=".VnTime"/>
      <family val="2"/>
    </font>
    <font>
      <sz val="12"/>
      <name val="¹UAAA¼"/>
      <family val="3"/>
      <charset val="129"/>
    </font>
    <font>
      <b/>
      <i/>
      <sz val="16"/>
      <name val="Helv"/>
    </font>
    <font>
      <sz val="13"/>
      <name val=".VnTime"/>
      <family val="2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2"/>
      <name val="VNTime"/>
    </font>
    <font>
      <sz val="14"/>
      <name val=".VnArial"/>
      <family val="2"/>
    </font>
    <font>
      <sz val="11"/>
      <name val="±¼¸²Ã¼"/>
      <family val="3"/>
      <charset val="129"/>
    </font>
    <font>
      <sz val="8"/>
      <name val="Arial"/>
      <family val="2"/>
    </font>
    <font>
      <sz val="10"/>
      <name val=".VnArial"/>
      <family val="2"/>
    </font>
    <font>
      <b/>
      <sz val="11"/>
      <name val="Times New Roman"/>
      <family val="1"/>
    </font>
    <font>
      <sz val="10"/>
      <name val="Times New Roman"/>
      <family val="1"/>
    </font>
    <font>
      <sz val="12"/>
      <color indexed="8"/>
      <name val="Times New Roman"/>
      <family val="1"/>
    </font>
    <font>
      <sz val="8"/>
      <name val="Times New Roman"/>
      <family val="1"/>
    </font>
    <font>
      <sz val="12"/>
      <name val="VNI-Times"/>
    </font>
    <font>
      <b/>
      <sz val="10"/>
      <name val="SVNtimes new roman"/>
      <family val="2"/>
    </font>
    <font>
      <sz val="9"/>
      <name val="ﾀﾞｯﾁ"/>
      <family val="3"/>
      <charset val="128"/>
    </font>
    <font>
      <sz val="12"/>
      <name val="VNtimes new roman"/>
      <family val="2"/>
    </font>
    <font>
      <sz val="10"/>
      <name val="?? ??"/>
      <family val="1"/>
      <charset val="136"/>
    </font>
    <font>
      <sz val="10"/>
      <name val="VNI-Times"/>
    </font>
    <font>
      <sz val="12"/>
      <name val="????"/>
      <family val="1"/>
      <charset val="136"/>
    </font>
    <font>
      <sz val="12"/>
      <name val="???"/>
      <family val="1"/>
      <charset val="129"/>
    </font>
    <font>
      <sz val="12"/>
      <name val="|??¢¥¢¬¨Ï"/>
      <family val="1"/>
      <charset val="129"/>
    </font>
    <font>
      <sz val="10"/>
      <name val=".VnTime"/>
      <family val="2"/>
    </font>
    <font>
      <sz val="10"/>
      <name val="Helv"/>
      <family val="2"/>
    </font>
    <font>
      <sz val="10"/>
      <name val="MS Sans Serif"/>
      <family val="2"/>
    </font>
    <font>
      <sz val="10"/>
      <name val="VNI-Helve"/>
    </font>
    <font>
      <sz val="12"/>
      <name val="VNI-Palatin"/>
    </font>
    <font>
      <sz val="12"/>
      <name val="???"/>
    </font>
    <font>
      <sz val="11"/>
      <name val="–¾’©"/>
      <family val="1"/>
      <charset val="128"/>
    </font>
    <font>
      <sz val="14"/>
      <name val="VnTime"/>
    </font>
    <font>
      <sz val="10"/>
      <name val="VnTimes"/>
      <family val="2"/>
    </font>
    <font>
      <sz val="12"/>
      <color indexed="8"/>
      <name val="¹ÙÅÁÃ¼"/>
      <family val="1"/>
      <charset val="129"/>
    </font>
    <font>
      <sz val="11"/>
      <color indexed="8"/>
      <name val="Calibri"/>
      <family val="2"/>
    </font>
    <font>
      <sz val="14"/>
      <name val=".VnTimeH"/>
      <family val="2"/>
    </font>
    <font>
      <sz val="11"/>
      <color indexed="9"/>
      <name val="Calibri"/>
      <family val="2"/>
    </font>
    <font>
      <sz val="9"/>
      <name val="ＭＳ ゴシック"/>
      <family val="3"/>
      <charset val="128"/>
    </font>
    <font>
      <sz val="11"/>
      <name val="Arial"/>
      <family val="2"/>
    </font>
    <font>
      <b/>
      <sz val="9"/>
      <name val=".VnArialH"/>
      <family val="2"/>
    </font>
    <font>
      <sz val="12"/>
      <name val="¹ÙÅÁÃ¼"/>
      <charset val="129"/>
    </font>
    <font>
      <sz val="11"/>
      <color indexed="20"/>
      <name val="Calibri"/>
      <family val="2"/>
    </font>
    <font>
      <b/>
      <i/>
      <sz val="14"/>
      <name val="VNTime"/>
      <family val="2"/>
    </font>
    <font>
      <sz val="12"/>
      <name val="Tms Rmn"/>
    </font>
    <font>
      <b/>
      <sz val="10"/>
      <name val=".VnTime"/>
      <family val="2"/>
    </font>
    <font>
      <sz val="8.5"/>
      <name val="Dutoan TCVN1993"/>
    </font>
    <font>
      <sz val="11"/>
      <name val="µ¸¿ò"/>
      <charset val="129"/>
    </font>
    <font>
      <sz val="12"/>
      <name val="System"/>
      <family val="1"/>
      <charset val="129"/>
    </font>
    <font>
      <b/>
      <sz val="11"/>
      <color indexed="52"/>
      <name val="Calibri"/>
      <family val="2"/>
    </font>
    <font>
      <b/>
      <sz val="10"/>
      <name val="Helv"/>
    </font>
    <font>
      <b/>
      <sz val="8"/>
      <color indexed="12"/>
      <name val="Arial"/>
      <family val="2"/>
    </font>
    <font>
      <sz val="8"/>
      <color indexed="8"/>
      <name val="Arial"/>
      <family val="2"/>
    </font>
    <font>
      <sz val="8"/>
      <name val="SVNtimes new roman"/>
      <family val="2"/>
    </font>
    <font>
      <b/>
      <sz val="11"/>
      <color indexed="9"/>
      <name val="Calibri"/>
      <family val="2"/>
    </font>
    <font>
      <sz val="12"/>
      <color indexed="8"/>
      <name val=".VnArial Narrow"/>
      <family val="2"/>
    </font>
    <font>
      <sz val="10"/>
      <name val="VNI-Aptima"/>
    </font>
    <font>
      <sz val="11"/>
      <name val="Tms Rmn"/>
    </font>
    <font>
      <b/>
      <sz val="12"/>
      <name val="VnTime"/>
      <family val="2"/>
    </font>
    <font>
      <sz val="10"/>
      <name val="MS Serif"/>
      <family val="1"/>
    </font>
    <font>
      <b/>
      <sz val="10"/>
      <name val="VNI-Helve-Condense"/>
    </font>
    <font>
      <sz val="11"/>
      <name val="VNcentury Gothic"/>
    </font>
    <font>
      <b/>
      <sz val="15"/>
      <name val="VNcentury Gothic"/>
    </font>
    <font>
      <sz val="12"/>
      <name val="SVNtimes new roman"/>
      <family val="2"/>
    </font>
    <font>
      <sz val="10"/>
      <name val="SVNtimes new roman"/>
    </font>
    <font>
      <sz val="10"/>
      <color indexed="8"/>
      <name val="Arial"/>
      <family val="2"/>
    </font>
    <font>
      <b/>
      <sz val="12"/>
      <name val="VnTimeH"/>
      <family val="2"/>
    </font>
    <font>
      <sz val="10"/>
      <name val="Arial CE"/>
      <charset val="238"/>
    </font>
    <font>
      <sz val="10"/>
      <color indexed="16"/>
      <name val="MS Serif"/>
      <family val="1"/>
    </font>
    <font>
      <i/>
      <sz val="11"/>
      <color indexed="23"/>
      <name val="Calibri"/>
      <family val="2"/>
    </font>
    <font>
      <sz val="18"/>
      <color indexed="24"/>
      <name val="Times New Roman"/>
      <family val="1"/>
    </font>
    <font>
      <sz val="8"/>
      <color indexed="24"/>
      <name val="Times New Roman"/>
      <family val="1"/>
    </font>
    <font>
      <i/>
      <sz val="12"/>
      <color indexed="24"/>
      <name val="Times New Roman"/>
      <family val="1"/>
    </font>
    <font>
      <sz val="12"/>
      <color indexed="24"/>
      <name val="Arial"/>
      <family val="2"/>
    </font>
    <font>
      <sz val="12"/>
      <color indexed="24"/>
      <name val="Times New Roman"/>
      <family val="1"/>
    </font>
    <font>
      <sz val="8"/>
      <color indexed="24"/>
      <name val="Arial"/>
      <family val="2"/>
    </font>
    <font>
      <i/>
      <sz val="12"/>
      <color indexed="24"/>
      <name val="Arial"/>
      <family val="2"/>
    </font>
    <font>
      <sz val="12"/>
      <name val="VNTime"/>
      <family val="2"/>
    </font>
    <font>
      <sz val="11"/>
      <color indexed="17"/>
      <name val="Calibri"/>
      <family val="2"/>
    </font>
    <font>
      <b/>
      <sz val="12"/>
      <name val=".VnBook-AntiquaH"/>
      <family val="2"/>
    </font>
    <font>
      <b/>
      <sz val="9"/>
      <name val=".VnArial"/>
      <family val="2"/>
    </font>
    <font>
      <b/>
      <sz val="12"/>
      <color indexed="9"/>
      <name val="Tms Rmn"/>
    </font>
    <font>
      <b/>
      <sz val="10"/>
      <name val=".VnArial"/>
      <family val="2"/>
    </font>
    <font>
      <b/>
      <sz val="12"/>
      <name val="Helv"/>
    </font>
    <font>
      <b/>
      <sz val="11"/>
      <color indexed="56"/>
      <name val="Calibri"/>
      <family val="2"/>
    </font>
    <font>
      <b/>
      <sz val="8"/>
      <name val="MS Sans Serif"/>
      <family val="2"/>
    </font>
    <font>
      <sz val="10"/>
      <name val="vnTimesRoman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0"/>
      <name val="Helv"/>
    </font>
    <font>
      <b/>
      <sz val="11"/>
      <name val="Helv"/>
    </font>
    <font>
      <sz val="14"/>
      <name val=".VnTime"/>
      <family val="2"/>
    </font>
    <font>
      <sz val="9"/>
      <name val="VNI-Helve-Condense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sz val="12"/>
      <name val="바탕체"/>
      <family val="3"/>
      <charset val="129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family val="2"/>
    </font>
    <font>
      <b/>
      <sz val="10"/>
      <name val="MS Sans Serif"/>
      <family val="2"/>
    </font>
    <font>
      <sz val="8"/>
      <name val="Wingdings"/>
      <charset val="2"/>
    </font>
    <font>
      <sz val="8"/>
      <name val="Helv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sz val="8"/>
      <name val="MS Sans Serif"/>
      <family val="2"/>
    </font>
    <font>
      <sz val="11"/>
      <color indexed="32"/>
      <name val="VNI-Times"/>
    </font>
    <font>
      <b/>
      <sz val="8"/>
      <color indexed="8"/>
      <name val="Helv"/>
    </font>
    <font>
      <sz val="10"/>
      <name val="Symbol"/>
      <family val="1"/>
      <charset val="2"/>
    </font>
    <font>
      <sz val="11"/>
      <name val=".VnAvant"/>
      <family val="2"/>
    </font>
    <font>
      <b/>
      <sz val="10"/>
      <name val="VNI-Univer"/>
    </font>
    <font>
      <sz val="12"/>
      <name val=".VnArial"/>
      <family val="2"/>
    </font>
    <font>
      <b/>
      <sz val="18"/>
      <color indexed="56"/>
      <name val="Cambria"/>
      <family val="2"/>
    </font>
    <font>
      <b/>
      <sz val="16"/>
      <name val=".VnBlackH"/>
      <family val="2"/>
    </font>
    <font>
      <u/>
      <sz val="9"/>
      <color indexed="12"/>
      <name val=".VnArialH"/>
      <family val="2"/>
    </font>
    <font>
      <b/>
      <sz val="10"/>
      <name val=".VnArialH"/>
      <family val="2"/>
    </font>
    <font>
      <sz val="10"/>
      <name val="VNtimes new roman"/>
      <family val="1"/>
    </font>
    <font>
      <sz val="14"/>
      <name val="VnTime"/>
      <family val="2"/>
    </font>
    <font>
      <b/>
      <sz val="8"/>
      <name val="VN Helvetica"/>
      <family val="2"/>
    </font>
    <font>
      <b/>
      <sz val="12"/>
      <name val=".VnTime"/>
      <family val="2"/>
    </font>
    <font>
      <b/>
      <sz val="10"/>
      <name val="VN AvantGBook"/>
      <family val="2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1"/>
      <name val="VNI-Helve"/>
    </font>
    <font>
      <b/>
      <i/>
      <sz val="12"/>
      <name val=".VnTime"/>
      <family val="2"/>
    </font>
    <font>
      <sz val="16"/>
      <name val="AngsanaUPC"/>
      <family val="3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0"/>
      <name val="明朝"/>
      <family val="1"/>
      <charset val="128"/>
    </font>
    <font>
      <b/>
      <sz val="14"/>
      <color theme="1"/>
      <name val="Times New Roman"/>
      <family val="1"/>
    </font>
  </fonts>
  <fills count="5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indexed="26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1"/>
        <bgColor indexed="64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0"/>
      </right>
      <top/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13"/>
      </left>
      <right style="hair">
        <color indexed="13"/>
      </right>
      <top style="hair">
        <color indexed="13"/>
      </top>
      <bottom style="hair">
        <color indexed="13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508">
    <xf numFmtId="0" fontId="0" fillId="0" borderId="0"/>
    <xf numFmtId="0" fontId="1" fillId="0" borderId="0"/>
    <xf numFmtId="231" fontId="32" fillId="0" borderId="0" applyFont="0" applyFill="0" applyBorder="0" applyAlignment="0" applyProtection="0"/>
    <xf numFmtId="0" fontId="5" fillId="0" borderId="0" applyNumberFormat="0" applyFill="0" applyBorder="0" applyAlignment="0" applyProtection="0"/>
    <xf numFmtId="207" fontId="33" fillId="0" borderId="1">
      <alignment horizontal="center"/>
      <protection hidden="1"/>
    </xf>
    <xf numFmtId="38" fontId="34" fillId="0" borderId="0" applyFont="0" applyFill="0" applyBorder="0" applyAlignment="0" applyProtection="0"/>
    <xf numFmtId="188" fontId="35" fillId="0" borderId="2" applyFont="0" applyBorder="0"/>
    <xf numFmtId="169" fontId="2" fillId="0" borderId="0" applyFont="0" applyFill="0" applyBorder="0" applyAlignment="0" applyProtection="0"/>
    <xf numFmtId="0" fontId="36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" fillId="0" borderId="0" applyNumberFormat="0" applyFill="0" applyBorder="0" applyAlignment="0" applyProtection="0"/>
    <xf numFmtId="217" fontId="37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6" fontId="11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0" fillId="0" borderId="0"/>
    <xf numFmtId="0" fontId="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42" fontId="37" fillId="0" borderId="0" applyFont="0" applyFill="0" applyBorder="0" applyAlignment="0" applyProtection="0"/>
    <xf numFmtId="190" fontId="5" fillId="0" borderId="0" applyFont="0" applyFill="0" applyBorder="0" applyAlignment="0" applyProtection="0"/>
    <xf numFmtId="0" fontId="42" fillId="0" borderId="0"/>
    <xf numFmtId="42" fontId="37" fillId="0" borderId="0" applyFont="0" applyFill="0" applyBorder="0" applyAlignment="0" applyProtection="0"/>
    <xf numFmtId="0" fontId="43" fillId="0" borderId="0"/>
    <xf numFmtId="231" fontId="32" fillId="0" borderId="0" applyFont="0" applyFill="0" applyBorder="0" applyAlignment="0" applyProtection="0"/>
    <xf numFmtId="42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224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75" fontId="32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42" fontId="37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/>
    <xf numFmtId="42" fontId="37" fillId="0" borderId="0" applyFont="0" applyFill="0" applyBorder="0" applyAlignment="0" applyProtection="0"/>
    <xf numFmtId="170" fontId="32" fillId="0" borderId="0" applyFont="0" applyFill="0" applyBorder="0" applyAlignment="0" applyProtection="0"/>
    <xf numFmtId="257" fontId="32" fillId="0" borderId="0" applyFont="0" applyFill="0" applyBorder="0" applyAlignment="0" applyProtection="0"/>
    <xf numFmtId="170" fontId="32" fillId="0" borderId="0" applyFont="0" applyFill="0" applyBorder="0" applyAlignment="0" applyProtection="0"/>
    <xf numFmtId="231" fontId="32" fillId="0" borderId="0" applyFont="0" applyFill="0" applyBorder="0" applyAlignment="0" applyProtection="0"/>
    <xf numFmtId="231" fontId="32" fillId="0" borderId="0" applyFont="0" applyFill="0" applyBorder="0" applyAlignment="0" applyProtection="0"/>
    <xf numFmtId="171" fontId="44" fillId="0" borderId="0" applyFont="0" applyFill="0" applyBorder="0" applyAlignment="0" applyProtection="0"/>
    <xf numFmtId="179" fontId="44" fillId="0" borderId="0" applyFont="0" applyFill="0" applyBorder="0" applyAlignment="0" applyProtection="0"/>
    <xf numFmtId="231" fontId="32" fillId="0" borderId="0" applyFont="0" applyFill="0" applyBorder="0" applyAlignment="0" applyProtection="0"/>
    <xf numFmtId="231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43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6" fontId="45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164" fontId="44" fillId="0" borderId="0" applyFont="0" applyFill="0" applyBorder="0" applyAlignment="0" applyProtection="0"/>
    <xf numFmtId="165" fontId="44" fillId="0" borderId="0" applyFont="0" applyFill="0" applyBorder="0" applyAlignment="0" applyProtection="0"/>
    <xf numFmtId="230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4" fontId="32" fillId="0" borderId="0" applyFont="0" applyFill="0" applyBorder="0" applyAlignment="0" applyProtection="0"/>
    <xf numFmtId="42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42" fontId="37" fillId="0" borderId="0" applyFont="0" applyFill="0" applyBorder="0" applyAlignment="0" applyProtection="0"/>
    <xf numFmtId="25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51" fontId="44" fillId="0" borderId="0" applyFont="0" applyFill="0" applyBorder="0" applyAlignment="0" applyProtection="0"/>
    <xf numFmtId="252" fontId="44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2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6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6" fontId="45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164" fontId="44" fillId="0" borderId="0" applyFont="0" applyFill="0" applyBorder="0" applyAlignment="0" applyProtection="0"/>
    <xf numFmtId="165" fontId="44" fillId="0" borderId="0" applyFont="0" applyFill="0" applyBorder="0" applyAlignment="0" applyProtection="0"/>
    <xf numFmtId="230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5" fontId="32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0" fontId="32" fillId="0" borderId="0" applyFont="0" applyFill="0" applyBorder="0" applyAlignment="0" applyProtection="0"/>
    <xf numFmtId="22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90" fontId="32" fillId="0" borderId="0" applyFont="0" applyFill="0" applyBorder="0" applyAlignment="0" applyProtection="0"/>
    <xf numFmtId="41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8" fontId="45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170" fontId="44" fillId="0" borderId="0" applyFont="0" applyFill="0" applyBorder="0" applyAlignment="0" applyProtection="0"/>
    <xf numFmtId="171" fontId="44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42" fontId="37" fillId="0" borderId="0" applyFont="0" applyFill="0" applyBorder="0" applyAlignment="0" applyProtection="0"/>
    <xf numFmtId="25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51" fontId="44" fillId="0" borderId="0" applyFont="0" applyFill="0" applyBorder="0" applyAlignment="0" applyProtection="0"/>
    <xf numFmtId="252" fontId="44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2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64" fontId="32" fillId="0" borderId="0" applyFont="0" applyFill="0" applyBorder="0" applyAlignment="0" applyProtection="0"/>
    <xf numFmtId="256" fontId="37" fillId="0" borderId="0" applyFont="0" applyFill="0" applyBorder="0" applyAlignment="0" applyProtection="0"/>
    <xf numFmtId="165" fontId="32" fillId="0" borderId="0" applyFont="0" applyFill="0" applyBorder="0" applyAlignment="0" applyProtection="0"/>
    <xf numFmtId="41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0" fontId="32" fillId="0" borderId="0" applyFont="0" applyFill="0" applyBorder="0" applyAlignment="0" applyProtection="0"/>
    <xf numFmtId="22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90" fontId="32" fillId="0" borderId="0" applyFont="0" applyFill="0" applyBorder="0" applyAlignment="0" applyProtection="0"/>
    <xf numFmtId="41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8" fontId="45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170" fontId="44" fillId="0" borderId="0" applyFont="0" applyFill="0" applyBorder="0" applyAlignment="0" applyProtection="0"/>
    <xf numFmtId="171" fontId="44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6" fontId="45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164" fontId="44" fillId="0" borderId="0" applyFont="0" applyFill="0" applyBorder="0" applyAlignment="0" applyProtection="0"/>
    <xf numFmtId="165" fontId="44" fillId="0" borderId="0" applyFont="0" applyFill="0" applyBorder="0" applyAlignment="0" applyProtection="0"/>
    <xf numFmtId="230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4" fontId="32" fillId="0" borderId="0" applyFont="0" applyFill="0" applyBorder="0" applyAlignment="0" applyProtection="0"/>
    <xf numFmtId="170" fontId="32" fillId="0" borderId="0" applyFont="0" applyFill="0" applyBorder="0" applyAlignment="0" applyProtection="0"/>
    <xf numFmtId="257" fontId="32" fillId="0" borderId="0" applyFont="0" applyFill="0" applyBorder="0" applyAlignment="0" applyProtection="0"/>
    <xf numFmtId="170" fontId="32" fillId="0" borderId="0" applyFont="0" applyFill="0" applyBorder="0" applyAlignment="0" applyProtection="0"/>
    <xf numFmtId="231" fontId="32" fillId="0" borderId="0" applyFont="0" applyFill="0" applyBorder="0" applyAlignment="0" applyProtection="0"/>
    <xf numFmtId="231" fontId="32" fillId="0" borderId="0" applyFont="0" applyFill="0" applyBorder="0" applyAlignment="0" applyProtection="0"/>
    <xf numFmtId="171" fontId="44" fillId="0" borderId="0" applyFont="0" applyFill="0" applyBorder="0" applyAlignment="0" applyProtection="0"/>
    <xf numFmtId="179" fontId="44" fillId="0" borderId="0" applyFont="0" applyFill="0" applyBorder="0" applyAlignment="0" applyProtection="0"/>
    <xf numFmtId="231" fontId="32" fillId="0" borderId="0" applyFont="0" applyFill="0" applyBorder="0" applyAlignment="0" applyProtection="0"/>
    <xf numFmtId="231" fontId="32" fillId="0" borderId="0" applyFont="0" applyFill="0" applyBorder="0" applyAlignment="0" applyProtection="0"/>
    <xf numFmtId="42" fontId="37" fillId="0" borderId="0" applyFont="0" applyFill="0" applyBorder="0" applyAlignment="0" applyProtection="0"/>
    <xf numFmtId="256" fontId="37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51" fontId="44" fillId="0" borderId="0" applyFont="0" applyFill="0" applyBorder="0" applyAlignment="0" applyProtection="0"/>
    <xf numFmtId="252" fontId="44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0" fontId="42" fillId="0" borderId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2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64" fontId="32" fillId="0" borderId="0" applyFont="0" applyFill="0" applyBorder="0" applyAlignment="0" applyProtection="0"/>
    <xf numFmtId="41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0" fontId="32" fillId="0" borderId="0" applyFont="0" applyFill="0" applyBorder="0" applyAlignment="0" applyProtection="0"/>
    <xf numFmtId="22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90" fontId="32" fillId="0" borderId="0" applyFont="0" applyFill="0" applyBorder="0" applyAlignment="0" applyProtection="0"/>
    <xf numFmtId="41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8" fontId="45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170" fontId="44" fillId="0" borderId="0" applyFont="0" applyFill="0" applyBorder="0" applyAlignment="0" applyProtection="0"/>
    <xf numFmtId="171" fontId="44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6" fontId="45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164" fontId="44" fillId="0" borderId="0" applyFont="0" applyFill="0" applyBorder="0" applyAlignment="0" applyProtection="0"/>
    <xf numFmtId="165" fontId="44" fillId="0" borderId="0" applyFont="0" applyFill="0" applyBorder="0" applyAlignment="0" applyProtection="0"/>
    <xf numFmtId="230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70" fontId="32" fillId="0" borderId="0" applyFont="0" applyFill="0" applyBorder="0" applyAlignment="0" applyProtection="0"/>
    <xf numFmtId="257" fontId="32" fillId="0" borderId="0" applyFont="0" applyFill="0" applyBorder="0" applyAlignment="0" applyProtection="0"/>
    <xf numFmtId="170" fontId="32" fillId="0" borderId="0" applyFont="0" applyFill="0" applyBorder="0" applyAlignment="0" applyProtection="0"/>
    <xf numFmtId="231" fontId="32" fillId="0" borderId="0" applyFont="0" applyFill="0" applyBorder="0" applyAlignment="0" applyProtection="0"/>
    <xf numFmtId="231" fontId="32" fillId="0" borderId="0" applyFont="0" applyFill="0" applyBorder="0" applyAlignment="0" applyProtection="0"/>
    <xf numFmtId="171" fontId="44" fillId="0" borderId="0" applyFont="0" applyFill="0" applyBorder="0" applyAlignment="0" applyProtection="0"/>
    <xf numFmtId="179" fontId="44" fillId="0" borderId="0" applyFont="0" applyFill="0" applyBorder="0" applyAlignment="0" applyProtection="0"/>
    <xf numFmtId="231" fontId="32" fillId="0" borderId="0" applyFont="0" applyFill="0" applyBorder="0" applyAlignment="0" applyProtection="0"/>
    <xf numFmtId="231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0" fontId="43" fillId="0" borderId="0"/>
    <xf numFmtId="0" fontId="43" fillId="0" borderId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256" fontId="37" fillId="0" borderId="0" applyFont="0" applyFill="0" applyBorder="0" applyAlignment="0" applyProtection="0"/>
    <xf numFmtId="198" fontId="46" fillId="0" borderId="0" applyFont="0" applyFill="0" applyBorder="0" applyAlignment="0" applyProtection="0"/>
    <xf numFmtId="0" fontId="47" fillId="0" borderId="0"/>
    <xf numFmtId="0" fontId="47" fillId="0" borderId="0"/>
    <xf numFmtId="0" fontId="2" fillId="0" borderId="0"/>
    <xf numFmtId="1" fontId="48" fillId="0" borderId="3" applyBorder="0" applyAlignment="0">
      <alignment horizontal="center"/>
    </xf>
    <xf numFmtId="0" fontId="19" fillId="2" borderId="0"/>
    <xf numFmtId="198" fontId="46" fillId="0" borderId="0" applyFont="0" applyFill="0" applyBorder="0" applyAlignment="0" applyProtection="0"/>
    <xf numFmtId="198" fontId="46" fillId="0" borderId="0" applyFont="0" applyFill="0" applyBorder="0" applyAlignment="0" applyProtection="0"/>
    <xf numFmtId="0" fontId="14" fillId="2" borderId="0"/>
    <xf numFmtId="198" fontId="46" fillId="0" borderId="0" applyFont="0" applyFill="0" applyBorder="0" applyAlignment="0" applyProtection="0"/>
    <xf numFmtId="0" fontId="14" fillId="2" borderId="0"/>
    <xf numFmtId="0" fontId="19" fillId="2" borderId="0"/>
    <xf numFmtId="198" fontId="46" fillId="0" borderId="0" applyFont="0" applyFill="0" applyBorder="0" applyAlignment="0" applyProtection="0"/>
    <xf numFmtId="198" fontId="46" fillId="0" borderId="0" applyFont="0" applyFill="0" applyBorder="0" applyAlignment="0" applyProtection="0"/>
    <xf numFmtId="0" fontId="19" fillId="2" borderId="0"/>
    <xf numFmtId="0" fontId="49" fillId="0" borderId="0"/>
    <xf numFmtId="9" fontId="50" fillId="0" borderId="0" applyBorder="0" applyAlignment="0" applyProtection="0"/>
    <xf numFmtId="0" fontId="20" fillId="2" borderId="0"/>
    <xf numFmtId="0" fontId="14" fillId="2" borderId="0"/>
    <xf numFmtId="0" fontId="14" fillId="2" borderId="0"/>
    <xf numFmtId="0" fontId="20" fillId="2" borderId="0"/>
    <xf numFmtId="0" fontId="51" fillId="3" borderId="0" applyNumberFormat="0" applyBorder="0" applyAlignment="0" applyProtection="0"/>
    <xf numFmtId="0" fontId="51" fillId="4" borderId="0" applyNumberFormat="0" applyBorder="0" applyAlignment="0" applyProtection="0"/>
    <xf numFmtId="0" fontId="51" fillId="5" borderId="0" applyNumberFormat="0" applyBorder="0" applyAlignment="0" applyProtection="0"/>
    <xf numFmtId="0" fontId="51" fillId="6" borderId="0" applyNumberFormat="0" applyBorder="0" applyAlignment="0" applyProtection="0"/>
    <xf numFmtId="0" fontId="51" fillId="7" borderId="0" applyNumberFormat="0" applyBorder="0" applyAlignment="0" applyProtection="0"/>
    <xf numFmtId="0" fontId="51" fillId="8" borderId="0" applyNumberFormat="0" applyBorder="0" applyAlignment="0" applyProtection="0"/>
    <xf numFmtId="0" fontId="21" fillId="2" borderId="0"/>
    <xf numFmtId="0" fontId="14" fillId="2" borderId="0"/>
    <xf numFmtId="0" fontId="14" fillId="2" borderId="0"/>
    <xf numFmtId="0" fontId="21" fillId="2" borderId="0"/>
    <xf numFmtId="0" fontId="22" fillId="0" borderId="0">
      <alignment wrapText="1"/>
    </xf>
    <xf numFmtId="0" fontId="14" fillId="0" borderId="0">
      <alignment wrapText="1"/>
    </xf>
    <xf numFmtId="0" fontId="14" fillId="0" borderId="0">
      <alignment wrapText="1"/>
    </xf>
    <xf numFmtId="0" fontId="22" fillId="0" borderId="0">
      <alignment wrapText="1"/>
    </xf>
    <xf numFmtId="0" fontId="51" fillId="9" borderId="0" applyNumberFormat="0" applyBorder="0" applyAlignment="0" applyProtection="0"/>
    <xf numFmtId="0" fontId="51" fillId="10" borderId="0" applyNumberFormat="0" applyBorder="0" applyAlignment="0" applyProtection="0"/>
    <xf numFmtId="0" fontId="51" fillId="11" borderId="0" applyNumberFormat="0" applyBorder="0" applyAlignment="0" applyProtection="0"/>
    <xf numFmtId="0" fontId="51" fillId="6" borderId="0" applyNumberFormat="0" applyBorder="0" applyAlignment="0" applyProtection="0"/>
    <xf numFmtId="0" fontId="51" fillId="9" borderId="0" applyNumberFormat="0" applyBorder="0" applyAlignment="0" applyProtection="0"/>
    <xf numFmtId="0" fontId="51" fillId="12" borderId="0" applyNumberFormat="0" applyBorder="0" applyAlignment="0" applyProtection="0"/>
    <xf numFmtId="188" fontId="52" fillId="0" borderId="4" applyNumberFormat="0" applyFont="0" applyBorder="0" applyAlignment="0">
      <alignment horizontal="center" vertical="center"/>
    </xf>
    <xf numFmtId="0" fontId="41" fillId="0" borderId="0"/>
    <xf numFmtId="0" fontId="41" fillId="0" borderId="0"/>
    <xf numFmtId="0" fontId="41" fillId="0" borderId="0"/>
    <xf numFmtId="0" fontId="41" fillId="0" borderId="0"/>
    <xf numFmtId="0" fontId="53" fillId="13" borderId="0" applyNumberFormat="0" applyBorder="0" applyAlignment="0" applyProtection="0"/>
    <xf numFmtId="0" fontId="53" fillId="10" borderId="0" applyNumberFormat="0" applyBorder="0" applyAlignment="0" applyProtection="0"/>
    <xf numFmtId="0" fontId="53" fillId="11" borderId="0" applyNumberFormat="0" applyBorder="0" applyAlignment="0" applyProtection="0"/>
    <xf numFmtId="0" fontId="53" fillId="14" borderId="0" applyNumberFormat="0" applyBorder="0" applyAlignment="0" applyProtection="0"/>
    <xf numFmtId="0" fontId="53" fillId="15" borderId="0" applyNumberFormat="0" applyBorder="0" applyAlignment="0" applyProtection="0"/>
    <xf numFmtId="0" fontId="53" fillId="16" borderId="0" applyNumberFormat="0" applyBorder="0" applyAlignment="0" applyProtection="0"/>
    <xf numFmtId="0" fontId="53" fillId="17" borderId="0" applyNumberFormat="0" applyBorder="0" applyAlignment="0" applyProtection="0"/>
    <xf numFmtId="0" fontId="53" fillId="18" borderId="0" applyNumberFormat="0" applyBorder="0" applyAlignment="0" applyProtection="0"/>
    <xf numFmtId="0" fontId="53" fillId="19" borderId="0" applyNumberFormat="0" applyBorder="0" applyAlignment="0" applyProtection="0"/>
    <xf numFmtId="0" fontId="53" fillId="14" borderId="0" applyNumberFormat="0" applyBorder="0" applyAlignment="0" applyProtection="0"/>
    <xf numFmtId="0" fontId="53" fillId="15" borderId="0" applyNumberFormat="0" applyBorder="0" applyAlignment="0" applyProtection="0"/>
    <xf numFmtId="0" fontId="53" fillId="20" borderId="0" applyNumberFormat="0" applyBorder="0" applyAlignment="0" applyProtection="0"/>
    <xf numFmtId="198" fontId="25" fillId="0" borderId="0" applyFont="0" applyFill="0" applyBorder="0" applyAlignment="0" applyProtection="0"/>
    <xf numFmtId="0" fontId="16" fillId="0" borderId="0" applyFont="0" applyFill="0" applyBorder="0" applyAlignment="0" applyProtection="0"/>
    <xf numFmtId="218" fontId="32" fillId="0" borderId="0" applyFont="0" applyFill="0" applyBorder="0" applyAlignment="0" applyProtection="0"/>
    <xf numFmtId="177" fontId="25" fillId="0" borderId="0" applyFont="0" applyFill="0" applyBorder="0" applyAlignment="0" applyProtection="0"/>
    <xf numFmtId="0" fontId="16" fillId="0" borderId="0" applyFont="0" applyFill="0" applyBorder="0" applyAlignment="0" applyProtection="0"/>
    <xf numFmtId="219" fontId="32" fillId="0" borderId="0" applyFont="0" applyFill="0" applyBorder="0" applyAlignment="0" applyProtection="0"/>
    <xf numFmtId="0" fontId="54" fillId="0" borderId="5" applyFont="0" applyFill="0" applyBorder="0" applyAlignment="0" applyProtection="0">
      <alignment horizontal="center" vertical="center"/>
    </xf>
    <xf numFmtId="0" fontId="31" fillId="0" borderId="0">
      <alignment horizontal="center" wrapText="1"/>
      <protection locked="0"/>
    </xf>
    <xf numFmtId="0" fontId="55" fillId="0" borderId="0" applyFont="0"/>
    <xf numFmtId="49" fontId="56" fillId="0" borderId="6" applyNumberFormat="0" applyFill="0" applyBorder="0" applyAlignment="0" applyProtection="0">
      <alignment horizontal="center" vertical="center"/>
    </xf>
    <xf numFmtId="176" fontId="25" fillId="0" borderId="0" applyFont="0" applyFill="0" applyBorder="0" applyAlignment="0" applyProtection="0"/>
    <xf numFmtId="0" fontId="16" fillId="0" borderId="0" applyFont="0" applyFill="0" applyBorder="0" applyAlignment="0" applyProtection="0"/>
    <xf numFmtId="176" fontId="57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16" fillId="0" borderId="0" applyFont="0" applyFill="0" applyBorder="0" applyAlignment="0" applyProtection="0"/>
    <xf numFmtId="178" fontId="57" fillId="0" borderId="0" applyFont="0" applyFill="0" applyBorder="0" applyAlignment="0" applyProtection="0"/>
    <xf numFmtId="170" fontId="32" fillId="0" borderId="0" applyFont="0" applyFill="0" applyBorder="0" applyAlignment="0" applyProtection="0"/>
    <xf numFmtId="0" fontId="58" fillId="4" borderId="0" applyNumberFormat="0" applyBorder="0" applyAlignment="0" applyProtection="0"/>
    <xf numFmtId="0" fontId="59" fillId="0" borderId="0"/>
    <xf numFmtId="0" fontId="60" fillId="0" borderId="0" applyNumberFormat="0" applyFill="0" applyBorder="0" applyAlignment="0" applyProtection="0"/>
    <xf numFmtId="0" fontId="41" fillId="0" borderId="3" applyNumberFormat="0" applyFont="0" applyFill="0" applyAlignment="0" applyProtection="0">
      <alignment horizontal="center" vertical="center"/>
    </xf>
    <xf numFmtId="0" fontId="61" fillId="0" borderId="0">
      <alignment horizontal="center"/>
    </xf>
    <xf numFmtId="0" fontId="62" fillId="0" borderId="7" applyNumberFormat="0" applyFont="0" applyFill="0" applyAlignment="0" applyProtection="0"/>
    <xf numFmtId="0" fontId="16" fillId="0" borderId="0"/>
    <xf numFmtId="0" fontId="25" fillId="0" borderId="0"/>
    <xf numFmtId="0" fontId="16" fillId="0" borderId="0"/>
    <xf numFmtId="0" fontId="63" fillId="0" borderId="0"/>
    <xf numFmtId="0" fontId="64" fillId="0" borderId="0"/>
    <xf numFmtId="187" fontId="5" fillId="0" borderId="0" applyFill="0" applyBorder="0" applyAlignment="0"/>
    <xf numFmtId="197" fontId="42" fillId="0" borderId="0" applyFill="0" applyBorder="0" applyAlignment="0"/>
    <xf numFmtId="223" fontId="2" fillId="0" borderId="0" applyFill="0" applyBorder="0" applyAlignment="0"/>
    <xf numFmtId="232" fontId="2" fillId="0" borderId="0" applyFill="0" applyBorder="0" applyAlignment="0"/>
    <xf numFmtId="233" fontId="2" fillId="0" borderId="0" applyFill="0" applyBorder="0" applyAlignment="0"/>
    <xf numFmtId="171" fontId="42" fillId="0" borderId="0" applyFill="0" applyBorder="0" applyAlignment="0"/>
    <xf numFmtId="234" fontId="42" fillId="0" borderId="0" applyFill="0" applyBorder="0" applyAlignment="0"/>
    <xf numFmtId="197" fontId="42" fillId="0" borderId="0" applyFill="0" applyBorder="0" applyAlignment="0"/>
    <xf numFmtId="0" fontId="65" fillId="21" borderId="8" applyNumberFormat="0" applyAlignment="0" applyProtection="0"/>
    <xf numFmtId="0" fontId="66" fillId="0" borderId="0"/>
    <xf numFmtId="206" fontId="67" fillId="0" borderId="9" applyBorder="0"/>
    <xf numFmtId="206" fontId="68" fillId="0" borderId="7">
      <protection locked="0"/>
    </xf>
    <xf numFmtId="191" fontId="37" fillId="0" borderId="0" applyFont="0" applyFill="0" applyBorder="0" applyAlignment="0" applyProtection="0"/>
    <xf numFmtId="209" fontId="69" fillId="0" borderId="7"/>
    <xf numFmtId="0" fontId="70" fillId="22" borderId="10" applyNumberFormat="0" applyAlignment="0" applyProtection="0"/>
    <xf numFmtId="188" fontId="27" fillId="0" borderId="0" applyFont="0" applyFill="0" applyBorder="0" applyAlignment="0" applyProtection="0"/>
    <xf numFmtId="0" fontId="71" fillId="0" borderId="0"/>
    <xf numFmtId="1" fontId="72" fillId="0" borderId="11" applyBorder="0"/>
    <xf numFmtId="235" fontId="73" fillId="0" borderId="0"/>
    <xf numFmtId="235" fontId="73" fillId="0" borderId="0"/>
    <xf numFmtId="235" fontId="73" fillId="0" borderId="0"/>
    <xf numFmtId="235" fontId="73" fillId="0" borderId="0"/>
    <xf numFmtId="235" fontId="73" fillId="0" borderId="0"/>
    <xf numFmtId="235" fontId="73" fillId="0" borderId="0"/>
    <xf numFmtId="235" fontId="73" fillId="0" borderId="0"/>
    <xf numFmtId="235" fontId="73" fillId="0" borderId="0"/>
    <xf numFmtId="171" fontId="4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2" fillId="0" borderId="0" applyFont="0" applyFill="0" applyBorder="0" applyAlignment="0" applyProtection="0"/>
    <xf numFmtId="236" fontId="29" fillId="0" borderId="0"/>
    <xf numFmtId="3" fontId="2" fillId="0" borderId="0" applyFont="0" applyFill="0" applyBorder="0" applyAlignment="0" applyProtection="0"/>
    <xf numFmtId="43" fontId="5" fillId="0" borderId="12">
      <alignment vertical="center" wrapText="1"/>
    </xf>
    <xf numFmtId="0" fontId="74" fillId="0" borderId="0">
      <alignment horizontal="center"/>
    </xf>
    <xf numFmtId="0" fontId="75" fillId="0" borderId="0" applyNumberFormat="0" applyAlignment="0">
      <alignment horizontal="left"/>
    </xf>
    <xf numFmtId="43" fontId="76" fillId="0" borderId="0" applyFont="0" applyFill="0" applyBorder="0" applyAlignment="0" applyProtection="0"/>
    <xf numFmtId="214" fontId="77" fillId="0" borderId="0">
      <protection locked="0"/>
    </xf>
    <xf numFmtId="213" fontId="77" fillId="0" borderId="0">
      <protection locked="0"/>
    </xf>
    <xf numFmtId="215" fontId="78" fillId="0" borderId="13">
      <protection locked="0"/>
    </xf>
    <xf numFmtId="212" fontId="77" fillId="0" borderId="0">
      <protection locked="0"/>
    </xf>
    <xf numFmtId="211" fontId="77" fillId="0" borderId="0">
      <protection locked="0"/>
    </xf>
    <xf numFmtId="212" fontId="77" fillId="0" borderId="0" applyNumberFormat="0">
      <protection locked="0"/>
    </xf>
    <xf numFmtId="212" fontId="77" fillId="0" borderId="0">
      <protection locked="0"/>
    </xf>
    <xf numFmtId="206" fontId="79" fillId="0" borderId="1"/>
    <xf numFmtId="210" fontId="79" fillId="0" borderId="1"/>
    <xf numFmtId="197" fontId="42" fillId="0" borderId="0" applyFont="0" applyFill="0" applyBorder="0" applyAlignment="0" applyProtection="0"/>
    <xf numFmtId="167" fontId="2" fillId="0" borderId="0" applyFont="0" applyFill="0" applyBorder="0" applyAlignment="0" applyProtection="0"/>
    <xf numFmtId="237" fontId="2" fillId="0" borderId="0"/>
    <xf numFmtId="206" fontId="33" fillId="0" borderId="1">
      <alignment horizontal="center"/>
      <protection hidden="1"/>
    </xf>
    <xf numFmtId="208" fontId="80" fillId="0" borderId="1">
      <alignment horizontal="center"/>
      <protection hidden="1"/>
    </xf>
    <xf numFmtId="2" fontId="33" fillId="0" borderId="1">
      <alignment horizontal="center"/>
      <protection hidden="1"/>
    </xf>
    <xf numFmtId="0" fontId="2" fillId="0" borderId="0" applyFont="0" applyFill="0" applyBorder="0" applyAlignment="0" applyProtection="0"/>
    <xf numFmtId="14" fontId="81" fillId="0" borderId="0" applyFill="0" applyBorder="0" applyAlignment="0"/>
    <xf numFmtId="0" fontId="6" fillId="0" borderId="0" applyProtection="0"/>
    <xf numFmtId="43" fontId="71" fillId="0" borderId="0" applyFont="0" applyFill="0" applyBorder="0" applyAlignment="0" applyProtection="0"/>
    <xf numFmtId="3" fontId="82" fillId="0" borderId="14">
      <alignment horizontal="left" vertical="top" wrapText="1"/>
    </xf>
    <xf numFmtId="238" fontId="2" fillId="0" borderId="15">
      <alignment vertical="center"/>
    </xf>
    <xf numFmtId="201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39" fontId="2" fillId="0" borderId="0"/>
    <xf numFmtId="164" fontId="83" fillId="0" borderId="0" applyFont="0" applyFill="0" applyBorder="0" applyAlignment="0" applyProtection="0"/>
    <xf numFmtId="165" fontId="83" fillId="0" borderId="0" applyFont="0" applyFill="0" applyBorder="0" applyAlignment="0" applyProtection="0"/>
    <xf numFmtId="164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164" fontId="83" fillId="0" borderId="0" applyFont="0" applyFill="0" applyBorder="0" applyAlignment="0" applyProtection="0"/>
    <xf numFmtId="164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164" fontId="83" fillId="0" borderId="0" applyFont="0" applyFill="0" applyBorder="0" applyAlignment="0" applyProtection="0"/>
    <xf numFmtId="164" fontId="83" fillId="0" borderId="0" applyFont="0" applyFill="0" applyBorder="0" applyAlignment="0" applyProtection="0"/>
    <xf numFmtId="164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184" fontId="83" fillId="0" borderId="0" applyFont="0" applyFill="0" applyBorder="0" applyAlignment="0" applyProtection="0"/>
    <xf numFmtId="184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165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165" fontId="83" fillId="0" borderId="0" applyFont="0" applyFill="0" applyBorder="0" applyAlignment="0" applyProtection="0"/>
    <xf numFmtId="165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165" fontId="83" fillId="0" borderId="0" applyFont="0" applyFill="0" applyBorder="0" applyAlignment="0" applyProtection="0"/>
    <xf numFmtId="165" fontId="83" fillId="0" borderId="0" applyFont="0" applyFill="0" applyBorder="0" applyAlignment="0" applyProtection="0"/>
    <xf numFmtId="165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185" fontId="83" fillId="0" borderId="0" applyFont="0" applyFill="0" applyBorder="0" applyAlignment="0" applyProtection="0"/>
    <xf numFmtId="185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3" fontId="5" fillId="0" borderId="0" applyFont="0" applyBorder="0" applyAlignment="0"/>
    <xf numFmtId="0" fontId="2" fillId="0" borderId="0" applyFill="0" applyBorder="0" applyAlignment="0"/>
    <xf numFmtId="197" fontId="42" fillId="0" borderId="0" applyFill="0" applyBorder="0" applyAlignment="0"/>
    <xf numFmtId="171" fontId="42" fillId="0" borderId="0" applyFill="0" applyBorder="0" applyAlignment="0"/>
    <xf numFmtId="234" fontId="42" fillId="0" borderId="0" applyFill="0" applyBorder="0" applyAlignment="0"/>
    <xf numFmtId="197" fontId="42" fillId="0" borderId="0" applyFill="0" applyBorder="0" applyAlignment="0"/>
    <xf numFmtId="0" fontId="84" fillId="0" borderId="0" applyNumberFormat="0" applyAlignment="0">
      <alignment horizontal="left"/>
    </xf>
    <xf numFmtId="220" fontId="43" fillId="0" borderId="0" applyFont="0" applyFill="0" applyBorder="0" applyAlignment="0" applyProtection="0"/>
    <xf numFmtId="0" fontId="85" fillId="0" borderId="0" applyNumberFormat="0" applyFill="0" applyBorder="0" applyAlignment="0" applyProtection="0"/>
    <xf numFmtId="3" fontId="5" fillId="0" borderId="0" applyFont="0" applyBorder="0" applyAlignment="0"/>
    <xf numFmtId="0" fontId="86" fillId="0" borderId="0" applyProtection="0"/>
    <xf numFmtId="0" fontId="87" fillId="0" borderId="0" applyProtection="0"/>
    <xf numFmtId="0" fontId="88" fillId="0" borderId="0" applyProtection="0"/>
    <xf numFmtId="0" fontId="89" fillId="0" borderId="0" applyProtection="0"/>
    <xf numFmtId="0" fontId="90" fillId="0" borderId="0" applyNumberFormat="0" applyFont="0" applyFill="0" applyBorder="0" applyAlignment="0" applyProtection="0"/>
    <xf numFmtId="0" fontId="91" fillId="0" borderId="0" applyProtection="0"/>
    <xf numFmtId="0" fontId="92" fillId="0" borderId="0" applyProtection="0"/>
    <xf numFmtId="2" fontId="2" fillId="0" borderId="0" applyFont="0" applyFill="0" applyBorder="0" applyAlignment="0" applyProtection="0"/>
    <xf numFmtId="0" fontId="93" fillId="0" borderId="0">
      <alignment vertical="top" wrapText="1"/>
    </xf>
    <xf numFmtId="3" fontId="5" fillId="23" borderId="16">
      <alignment horizontal="right" vertical="top" wrapText="1"/>
    </xf>
    <xf numFmtId="0" fontId="94" fillId="5" borderId="0" applyNumberFormat="0" applyBorder="0" applyAlignment="0" applyProtection="0"/>
    <xf numFmtId="38" fontId="26" fillId="2" borderId="0" applyNumberFormat="0" applyBorder="0" applyAlignment="0" applyProtection="0"/>
    <xf numFmtId="180" fontId="41" fillId="0" borderId="3" applyFont="0" applyFill="0" applyBorder="0" applyAlignment="0" applyProtection="0">
      <alignment horizontal="center"/>
    </xf>
    <xf numFmtId="0" fontId="95" fillId="0" borderId="0" applyNumberFormat="0" applyFont="0" applyBorder="0" applyAlignment="0">
      <alignment horizontal="left" vertical="center"/>
    </xf>
    <xf numFmtId="49" fontId="96" fillId="24" borderId="17" applyNumberFormat="0" applyBorder="0" applyProtection="0">
      <alignment horizontal="center" vertical="center"/>
    </xf>
    <xf numFmtId="0" fontId="97" fillId="25" borderId="0"/>
    <xf numFmtId="49" fontId="98" fillId="0" borderId="3">
      <alignment horizontal="center" vertical="center"/>
    </xf>
    <xf numFmtId="0" fontId="99" fillId="0" borderId="0">
      <alignment horizontal="left"/>
    </xf>
    <xf numFmtId="0" fontId="4" fillId="0" borderId="18" applyNumberFormat="0" applyAlignment="0" applyProtection="0">
      <alignment horizontal="left" vertical="center"/>
    </xf>
    <xf numFmtId="0" fontId="4" fillId="0" borderId="19">
      <alignment horizontal="left" vertical="center"/>
    </xf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00" fillId="0" borderId="20" applyNumberFormat="0" applyFill="0" applyAlignment="0" applyProtection="0"/>
    <xf numFmtId="0" fontId="100" fillId="0" borderId="0" applyNumberFormat="0" applyFill="0" applyBorder="0" applyAlignment="0" applyProtection="0"/>
    <xf numFmtId="204" fontId="27" fillId="0" borderId="0">
      <protection locked="0"/>
    </xf>
    <xf numFmtId="204" fontId="27" fillId="0" borderId="0">
      <protection locked="0"/>
    </xf>
    <xf numFmtId="0" fontId="101" fillId="0" borderId="21">
      <alignment horizontal="center"/>
    </xf>
    <xf numFmtId="0" fontId="101" fillId="0" borderId="0">
      <alignment horizontal="center"/>
    </xf>
    <xf numFmtId="5" fontId="61" fillId="26" borderId="3" applyNumberFormat="0" applyAlignment="0">
      <alignment horizontal="left" vertical="top"/>
    </xf>
    <xf numFmtId="194" fontId="54" fillId="0" borderId="0" applyFont="0" applyFill="0" applyBorder="0" applyAlignment="0" applyProtection="0">
      <alignment horizontal="center" vertical="center"/>
    </xf>
    <xf numFmtId="0" fontId="96" fillId="0" borderId="12" applyNumberFormat="0" applyFill="0" applyProtection="0">
      <alignment vertical="center"/>
    </xf>
    <xf numFmtId="0" fontId="102" fillId="0" borderId="0"/>
    <xf numFmtId="49" fontId="103" fillId="0" borderId="3">
      <alignment vertical="center"/>
    </xf>
    <xf numFmtId="226" fontId="37" fillId="0" borderId="0" applyFont="0" applyFill="0" applyBorder="0" applyAlignment="0" applyProtection="0"/>
    <xf numFmtId="0" fontId="104" fillId="8" borderId="8" applyNumberFormat="0" applyAlignment="0" applyProtection="0"/>
    <xf numFmtId="10" fontId="26" fillId="27" borderId="3" applyNumberFormat="0" applyBorder="0" applyAlignment="0" applyProtection="0"/>
    <xf numFmtId="0" fontId="5" fillId="0" borderId="0"/>
    <xf numFmtId="186" fontId="5" fillId="28" borderId="16">
      <alignment vertical="top" wrapText="1"/>
    </xf>
    <xf numFmtId="0" fontId="43" fillId="0" borderId="0"/>
    <xf numFmtId="0" fontId="43" fillId="0" borderId="0"/>
    <xf numFmtId="0" fontId="2" fillId="0" borderId="0" applyFill="0" applyBorder="0" applyAlignment="0"/>
    <xf numFmtId="197" fontId="42" fillId="0" borderId="0" applyFill="0" applyBorder="0" applyAlignment="0"/>
    <xf numFmtId="171" fontId="42" fillId="0" borderId="0" applyFill="0" applyBorder="0" applyAlignment="0"/>
    <xf numFmtId="234" fontId="42" fillId="0" borderId="0" applyFill="0" applyBorder="0" applyAlignment="0"/>
    <xf numFmtId="197" fontId="42" fillId="0" borderId="0" applyFill="0" applyBorder="0" applyAlignment="0"/>
    <xf numFmtId="0" fontId="105" fillId="0" borderId="22" applyNumberFormat="0" applyFill="0" applyAlignment="0" applyProtection="0"/>
    <xf numFmtId="206" fontId="26" fillId="0" borderId="9" applyFont="0"/>
    <xf numFmtId="3" fontId="2" fillId="0" borderId="23"/>
    <xf numFmtId="0" fontId="54" fillId="0" borderId="0" applyFont="0" applyFill="0" applyBorder="0" applyProtection="0">
      <alignment horizontal="center" vertical="center"/>
    </xf>
    <xf numFmtId="166" fontId="2" fillId="0" borderId="0" applyBorder="0">
      <alignment horizontal="left" vertical="center"/>
    </xf>
    <xf numFmtId="38" fontId="43" fillId="0" borderId="0" applyFont="0" applyFill="0" applyBorder="0" applyAlignment="0" applyProtection="0"/>
    <xf numFmtId="4" fontId="106" fillId="0" borderId="0" applyFont="0" applyFill="0" applyBorder="0" applyAlignment="0" applyProtection="0"/>
    <xf numFmtId="38" fontId="43" fillId="0" borderId="0" applyFont="0" applyFill="0" applyBorder="0" applyAlignment="0" applyProtection="0"/>
    <xf numFmtId="40" fontId="43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07" fillId="0" borderId="21"/>
    <xf numFmtId="179" fontId="108" fillId="0" borderId="24"/>
    <xf numFmtId="199" fontId="27" fillId="0" borderId="0" applyFont="0" applyFill="0" applyBorder="0" applyAlignment="0" applyProtection="0"/>
    <xf numFmtId="189" fontId="27" fillId="0" borderId="0" applyFont="0" applyFill="0" applyBorder="0" applyAlignment="0" applyProtection="0"/>
    <xf numFmtId="240" fontId="2" fillId="0" borderId="0" applyFont="0" applyFill="0" applyBorder="0" applyAlignment="0" applyProtection="0"/>
    <xf numFmtId="241" fontId="2" fillId="0" borderId="0" applyFont="0" applyFill="0" applyBorder="0" applyAlignment="0" applyProtection="0"/>
    <xf numFmtId="0" fontId="6" fillId="0" borderId="0" applyNumberFormat="0" applyFont="0" applyFill="0" applyAlignment="0"/>
    <xf numFmtId="4" fontId="109" fillId="0" borderId="7" applyBorder="0"/>
    <xf numFmtId="0" fontId="6" fillId="0" borderId="0" applyNumberFormat="0" applyFont="0" applyFill="0" applyAlignment="0"/>
    <xf numFmtId="0" fontId="79" fillId="0" borderId="0">
      <alignment horizontal="justify" vertical="top"/>
    </xf>
    <xf numFmtId="0" fontId="110" fillId="29" borderId="0" applyNumberFormat="0" applyBorder="0" applyAlignment="0" applyProtection="0"/>
    <xf numFmtId="0" fontId="18" fillId="0" borderId="3"/>
    <xf numFmtId="0" fontId="29" fillId="0" borderId="0"/>
    <xf numFmtId="37" fontId="111" fillId="0" borderId="0"/>
    <xf numFmtId="0" fontId="112" fillId="0" borderId="3" applyNumberFormat="0" applyFont="0" applyFill="0" applyBorder="0" applyAlignment="0">
      <alignment horizontal="center"/>
    </xf>
    <xf numFmtId="3" fontId="41" fillId="0" borderId="11" applyFont="0" applyFill="0" applyBorder="0" applyAlignment="0" applyProtection="0">
      <alignment horizontal="right" vertical="center"/>
    </xf>
    <xf numFmtId="0" fontId="17" fillId="0" borderId="0"/>
    <xf numFmtId="0" fontId="11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" fillId="0" borderId="0"/>
    <xf numFmtId="3" fontId="41" fillId="0" borderId="11" applyFont="0" applyFill="0" applyBorder="0" applyAlignment="0" applyProtection="0">
      <alignment horizontal="right" vertical="center"/>
    </xf>
    <xf numFmtId="0" fontId="5" fillId="0" borderId="0"/>
    <xf numFmtId="255" fontId="41" fillId="0" borderId="3" applyFont="0" applyFill="0" applyBorder="0" applyAlignment="0" applyProtection="0"/>
    <xf numFmtId="0" fontId="106" fillId="30" borderId="0"/>
    <xf numFmtId="0" fontId="83" fillId="0" borderId="0"/>
    <xf numFmtId="0" fontId="2" fillId="31" borderId="25" applyNumberFormat="0" applyFont="0" applyAlignment="0" applyProtection="0"/>
    <xf numFmtId="165" fontId="47" fillId="0" borderId="0" applyFont="0" applyFill="0" applyBorder="0" applyAlignment="0" applyProtection="0"/>
    <xf numFmtId="164" fontId="47" fillId="0" borderId="0" applyFont="0" applyFill="0" applyBorder="0" applyAlignment="0" applyProtection="0"/>
    <xf numFmtId="0" fontId="114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Font="0" applyFill="0" applyBorder="0" applyAlignment="0" applyProtection="0"/>
    <xf numFmtId="0" fontId="29" fillId="0" borderId="0"/>
    <xf numFmtId="0" fontId="115" fillId="21" borderId="26" applyNumberFormat="0" applyAlignment="0" applyProtection="0"/>
    <xf numFmtId="0" fontId="30" fillId="30" borderId="0"/>
    <xf numFmtId="164" fontId="2" fillId="0" borderId="0" applyFont="0" applyFill="0" applyBorder="0" applyAlignment="0" applyProtection="0"/>
    <xf numFmtId="14" fontId="31" fillId="0" borderId="0">
      <alignment horizontal="center" wrapText="1"/>
      <protection locked="0"/>
    </xf>
    <xf numFmtId="233" fontId="2" fillId="0" borderId="0" applyFont="0" applyFill="0" applyBorder="0" applyAlignment="0" applyProtection="0"/>
    <xf numFmtId="242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9" fontId="43" fillId="0" borderId="27" applyNumberFormat="0" applyBorder="0"/>
    <xf numFmtId="0" fontId="2" fillId="0" borderId="0"/>
    <xf numFmtId="0" fontId="2" fillId="0" borderId="0" applyFill="0" applyBorder="0" applyAlignment="0"/>
    <xf numFmtId="197" fontId="42" fillId="0" borderId="0" applyFill="0" applyBorder="0" applyAlignment="0"/>
    <xf numFmtId="171" fontId="42" fillId="0" borderId="0" applyFill="0" applyBorder="0" applyAlignment="0"/>
    <xf numFmtId="234" fontId="42" fillId="0" borderId="0" applyFill="0" applyBorder="0" applyAlignment="0"/>
    <xf numFmtId="197" fontId="42" fillId="0" borderId="0" applyFill="0" applyBorder="0" applyAlignment="0"/>
    <xf numFmtId="0" fontId="116" fillId="0" borderId="0"/>
    <xf numFmtId="0" fontId="43" fillId="0" borderId="0" applyNumberFormat="0" applyFont="0" applyFill="0" applyBorder="0" applyAlignment="0" applyProtection="0">
      <alignment horizontal="left"/>
    </xf>
    <xf numFmtId="0" fontId="117" fillId="0" borderId="21">
      <alignment horizontal="center"/>
    </xf>
    <xf numFmtId="0" fontId="118" fillId="32" borderId="0" applyNumberFormat="0" applyFont="0" applyBorder="0" applyAlignment="0">
      <alignment horizontal="center"/>
    </xf>
    <xf numFmtId="0" fontId="41" fillId="0" borderId="0">
      <alignment horizontal="center"/>
    </xf>
    <xf numFmtId="14" fontId="119" fillId="0" borderId="0" applyNumberFormat="0" applyFill="0" applyBorder="0" applyAlignment="0" applyProtection="0">
      <alignment horizontal="left"/>
    </xf>
    <xf numFmtId="226" fontId="37" fillId="0" borderId="0" applyFont="0" applyFill="0" applyBorder="0" applyAlignment="0" applyProtection="0"/>
    <xf numFmtId="0" fontId="5" fillId="0" borderId="0" applyNumberFormat="0" applyFill="0" applyBorder="0" applyAlignment="0" applyProtection="0"/>
    <xf numFmtId="226" fontId="37" fillId="0" borderId="0" applyFont="0" applyFill="0" applyBorder="0" applyAlignment="0" applyProtection="0"/>
    <xf numFmtId="4" fontId="120" fillId="33" borderId="28" applyNumberFormat="0" applyProtection="0">
      <alignment vertical="center"/>
    </xf>
    <xf numFmtId="4" fontId="121" fillId="33" borderId="28" applyNumberFormat="0" applyProtection="0">
      <alignment vertical="center"/>
    </xf>
    <xf numFmtId="4" fontId="122" fillId="33" borderId="28" applyNumberFormat="0" applyProtection="0">
      <alignment horizontal="left" vertical="center" indent="1"/>
    </xf>
    <xf numFmtId="4" fontId="122" fillId="34" borderId="0" applyNumberFormat="0" applyProtection="0">
      <alignment horizontal="left" vertical="center" indent="1"/>
    </xf>
    <xf numFmtId="4" fontId="122" fillId="35" borderId="28" applyNumberFormat="0" applyProtection="0">
      <alignment horizontal="right" vertical="center"/>
    </xf>
    <xf numFmtId="4" fontId="122" fillId="36" borderId="28" applyNumberFormat="0" applyProtection="0">
      <alignment horizontal="right" vertical="center"/>
    </xf>
    <xf numFmtId="4" fontId="122" fillId="37" borderId="28" applyNumberFormat="0" applyProtection="0">
      <alignment horizontal="right" vertical="center"/>
    </xf>
    <xf numFmtId="4" fontId="122" fillId="38" borderId="28" applyNumberFormat="0" applyProtection="0">
      <alignment horizontal="right" vertical="center"/>
    </xf>
    <xf numFmtId="4" fontId="122" fillId="39" borderId="28" applyNumberFormat="0" applyProtection="0">
      <alignment horizontal="right" vertical="center"/>
    </xf>
    <xf numFmtId="4" fontId="122" fillId="40" borderId="28" applyNumberFormat="0" applyProtection="0">
      <alignment horizontal="right" vertical="center"/>
    </xf>
    <xf numFmtId="4" fontId="122" fillId="41" borderId="28" applyNumberFormat="0" applyProtection="0">
      <alignment horizontal="right" vertical="center"/>
    </xf>
    <xf numFmtId="4" fontId="122" fillId="42" borderId="28" applyNumberFormat="0" applyProtection="0">
      <alignment horizontal="right" vertical="center"/>
    </xf>
    <xf numFmtId="4" fontId="122" fillId="43" borderId="28" applyNumberFormat="0" applyProtection="0">
      <alignment horizontal="right" vertical="center"/>
    </xf>
    <xf numFmtId="4" fontId="120" fillId="44" borderId="29" applyNumberFormat="0" applyProtection="0">
      <alignment horizontal="left" vertical="center" indent="1"/>
    </xf>
    <xf numFmtId="4" fontId="120" fillId="24" borderId="0" applyNumberFormat="0" applyProtection="0">
      <alignment horizontal="left" vertical="center" indent="1"/>
    </xf>
    <xf numFmtId="4" fontId="120" fillId="34" borderId="0" applyNumberFormat="0" applyProtection="0">
      <alignment horizontal="left" vertical="center" indent="1"/>
    </xf>
    <xf numFmtId="4" fontId="122" fillId="24" borderId="28" applyNumberFormat="0" applyProtection="0">
      <alignment horizontal="right" vertical="center"/>
    </xf>
    <xf numFmtId="4" fontId="81" fillId="24" borderId="0" applyNumberFormat="0" applyProtection="0">
      <alignment horizontal="left" vertical="center" indent="1"/>
    </xf>
    <xf numFmtId="4" fontId="81" fillId="34" borderId="0" applyNumberFormat="0" applyProtection="0">
      <alignment horizontal="left" vertical="center" indent="1"/>
    </xf>
    <xf numFmtId="4" fontId="122" fillId="45" borderId="28" applyNumberFormat="0" applyProtection="0">
      <alignment vertical="center"/>
    </xf>
    <xf numFmtId="4" fontId="123" fillId="45" borderId="28" applyNumberFormat="0" applyProtection="0">
      <alignment vertical="center"/>
    </xf>
    <xf numFmtId="4" fontId="120" fillId="24" borderId="30" applyNumberFormat="0" applyProtection="0">
      <alignment horizontal="left" vertical="center" indent="1"/>
    </xf>
    <xf numFmtId="4" fontId="122" fillId="45" borderId="28" applyNumberFormat="0" applyProtection="0">
      <alignment horizontal="right" vertical="center"/>
    </xf>
    <xf numFmtId="4" fontId="123" fillId="45" borderId="28" applyNumberFormat="0" applyProtection="0">
      <alignment horizontal="right" vertical="center"/>
    </xf>
    <xf numFmtId="4" fontId="120" fillId="24" borderId="28" applyNumberFormat="0" applyProtection="0">
      <alignment horizontal="left" vertical="center" indent="1"/>
    </xf>
    <xf numFmtId="4" fontId="124" fillId="26" borderId="30" applyNumberFormat="0" applyProtection="0">
      <alignment horizontal="left" vertical="center" indent="1"/>
    </xf>
    <xf numFmtId="4" fontId="125" fillId="45" borderId="28" applyNumberFormat="0" applyProtection="0">
      <alignment horizontal="right" vertical="center"/>
    </xf>
    <xf numFmtId="0" fontId="118" fillId="1" borderId="19" applyNumberFormat="0" applyFont="0" applyAlignment="0">
      <alignment horizontal="center"/>
    </xf>
    <xf numFmtId="0" fontId="126" fillId="0" borderId="0" applyNumberFormat="0" applyFill="0" applyBorder="0" applyAlignment="0">
      <alignment horizontal="center"/>
    </xf>
    <xf numFmtId="0" fontId="43" fillId="0" borderId="0"/>
    <xf numFmtId="0" fontId="96" fillId="0" borderId="31" applyFill="0" applyProtection="0">
      <alignment horizontal="left" indent="1"/>
    </xf>
    <xf numFmtId="0" fontId="5" fillId="0" borderId="14">
      <alignment horizontal="center"/>
    </xf>
    <xf numFmtId="42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8" fontId="45" fillId="0" borderId="0" applyFont="0" applyFill="0" applyBorder="0" applyAlignment="0" applyProtection="0"/>
    <xf numFmtId="17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170" fontId="44" fillId="0" borderId="0" applyFont="0" applyFill="0" applyBorder="0" applyAlignment="0" applyProtection="0"/>
    <xf numFmtId="171" fontId="44" fillId="0" borderId="0" applyFont="0" applyFill="0" applyBorder="0" applyAlignment="0" applyProtection="0"/>
    <xf numFmtId="229" fontId="37" fillId="0" borderId="0" applyFont="0" applyFill="0" applyBorder="0" applyAlignment="0" applyProtection="0"/>
    <xf numFmtId="190" fontId="32" fillId="0" borderId="0" applyFont="0" applyFill="0" applyBorder="0" applyAlignment="0" applyProtection="0"/>
    <xf numFmtId="229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42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42" fontId="37" fillId="0" borderId="0" applyFont="0" applyFill="0" applyBorder="0" applyAlignment="0" applyProtection="0"/>
    <xf numFmtId="25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216" fontId="37" fillId="0" borderId="0" applyFont="0" applyFill="0" applyBorder="0" applyAlignment="0" applyProtection="0"/>
    <xf numFmtId="190" fontId="32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51" fontId="44" fillId="0" borderId="0" applyFont="0" applyFill="0" applyBorder="0" applyAlignment="0" applyProtection="0"/>
    <xf numFmtId="252" fontId="44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2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6" fontId="37" fillId="0" borderId="0" applyFont="0" applyFill="0" applyBorder="0" applyAlignment="0" applyProtection="0"/>
    <xf numFmtId="42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42" fontId="37" fillId="0" borderId="0" applyFont="0" applyFill="0" applyBorder="0" applyAlignment="0" applyProtection="0"/>
    <xf numFmtId="25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51" fontId="44" fillId="0" borderId="0" applyFont="0" applyFill="0" applyBorder="0" applyAlignment="0" applyProtection="0"/>
    <xf numFmtId="252" fontId="44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2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6" fontId="37" fillId="0" borderId="0" applyFont="0" applyFill="0" applyBorder="0" applyAlignment="0" applyProtection="0"/>
    <xf numFmtId="42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253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42" fontId="37" fillId="0" borderId="0" applyFont="0" applyFill="0" applyBorder="0" applyAlignment="0" applyProtection="0"/>
    <xf numFmtId="25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51" fontId="44" fillId="0" borderId="0" applyFont="0" applyFill="0" applyBorder="0" applyAlignment="0" applyProtection="0"/>
    <xf numFmtId="252" fontId="44" fillId="0" borderId="0" applyFont="0" applyFill="0" applyBorder="0" applyAlignment="0" applyProtection="0"/>
    <xf numFmtId="22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2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8" fontId="45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42" fontId="37" fillId="0" borderId="0" applyFont="0" applyFill="0" applyBorder="0" applyAlignment="0" applyProtection="0"/>
    <xf numFmtId="170" fontId="44" fillId="0" borderId="0" applyFont="0" applyFill="0" applyBorder="0" applyAlignment="0" applyProtection="0"/>
    <xf numFmtId="171" fontId="44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88" fontId="27" fillId="0" borderId="0" applyFont="0" applyFill="0" applyBorder="0" applyAlignment="0" applyProtection="0"/>
    <xf numFmtId="41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0" fontId="32" fillId="0" borderId="0" applyFont="0" applyFill="0" applyBorder="0" applyAlignment="0" applyProtection="0"/>
    <xf numFmtId="22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90" fontId="32" fillId="0" borderId="0" applyFont="0" applyFill="0" applyBorder="0" applyAlignment="0" applyProtection="0"/>
    <xf numFmtId="41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0" fontId="127" fillId="0" borderId="0"/>
    <xf numFmtId="0" fontId="107" fillId="0" borderId="0"/>
    <xf numFmtId="40" fontId="128" fillId="0" borderId="0" applyBorder="0">
      <alignment horizontal="right"/>
    </xf>
    <xf numFmtId="0" fontId="98" fillId="24" borderId="32" applyNumberFormat="0" applyBorder="0" applyProtection="0">
      <alignment horizontal="center" vertical="center" wrapText="1"/>
    </xf>
    <xf numFmtId="0" fontId="56" fillId="0" borderId="33" applyNumberFormat="0" applyFill="0" applyBorder="0" applyProtection="0">
      <alignment vertical="center"/>
    </xf>
    <xf numFmtId="0" fontId="129" fillId="0" borderId="0"/>
    <xf numFmtId="174" fontId="18" fillId="0" borderId="34">
      <alignment horizontal="right" vertical="center"/>
    </xf>
    <xf numFmtId="193" fontId="5" fillId="0" borderId="34">
      <alignment horizontal="right" vertical="center"/>
    </xf>
    <xf numFmtId="193" fontId="5" fillId="0" borderId="34">
      <alignment horizontal="right" vertical="center"/>
    </xf>
    <xf numFmtId="181" fontId="108" fillId="0" borderId="34">
      <alignment horizontal="right" vertical="center"/>
    </xf>
    <xf numFmtId="181" fontId="108" fillId="0" borderId="34">
      <alignment horizontal="right" vertical="center"/>
    </xf>
    <xf numFmtId="181" fontId="108" fillId="0" borderId="34">
      <alignment horizontal="right" vertical="center"/>
    </xf>
    <xf numFmtId="181" fontId="108" fillId="0" borderId="34">
      <alignment horizontal="right" vertical="center"/>
    </xf>
    <xf numFmtId="240" fontId="5" fillId="0" borderId="34">
      <alignment horizontal="right" vertical="center"/>
    </xf>
    <xf numFmtId="240" fontId="5" fillId="0" borderId="34">
      <alignment horizontal="right" vertical="center"/>
    </xf>
    <xf numFmtId="240" fontId="5" fillId="0" borderId="34">
      <alignment horizontal="right" vertical="center"/>
    </xf>
    <xf numFmtId="193" fontId="5" fillId="0" borderId="34">
      <alignment horizontal="right" vertical="center"/>
    </xf>
    <xf numFmtId="174" fontId="18" fillId="0" borderId="34">
      <alignment horizontal="right" vertical="center"/>
    </xf>
    <xf numFmtId="243" fontId="130" fillId="0" borderId="34">
      <alignment horizontal="right" vertical="center"/>
    </xf>
    <xf numFmtId="193" fontId="5" fillId="0" borderId="34">
      <alignment horizontal="right" vertical="center"/>
    </xf>
    <xf numFmtId="183" fontId="130" fillId="0" borderId="34">
      <alignment horizontal="right" vertical="center"/>
    </xf>
    <xf numFmtId="182" fontId="41" fillId="0" borderId="34">
      <alignment horizontal="right" vertical="center"/>
    </xf>
    <xf numFmtId="182" fontId="41" fillId="0" borderId="34">
      <alignment horizontal="right" vertical="center"/>
    </xf>
    <xf numFmtId="193" fontId="5" fillId="0" borderId="34">
      <alignment horizontal="right" vertical="center"/>
    </xf>
    <xf numFmtId="193" fontId="5" fillId="0" borderId="34">
      <alignment horizontal="right" vertical="center"/>
    </xf>
    <xf numFmtId="183" fontId="130" fillId="0" borderId="34">
      <alignment horizontal="right" vertical="center"/>
    </xf>
    <xf numFmtId="245" fontId="5" fillId="0" borderId="34">
      <alignment horizontal="right" vertical="center"/>
    </xf>
    <xf numFmtId="205" fontId="27" fillId="0" borderId="34">
      <alignment horizontal="right" vertical="center"/>
    </xf>
    <xf numFmtId="244" fontId="130" fillId="0" borderId="34">
      <alignment horizontal="right" vertical="center"/>
    </xf>
    <xf numFmtId="182" fontId="41" fillId="0" borderId="34">
      <alignment horizontal="right" vertical="center"/>
    </xf>
    <xf numFmtId="182" fontId="41" fillId="0" borderId="34">
      <alignment horizontal="right" vertical="center"/>
    </xf>
    <xf numFmtId="182" fontId="41" fillId="0" borderId="34">
      <alignment horizontal="right" vertical="center"/>
    </xf>
    <xf numFmtId="182" fontId="41" fillId="0" borderId="34">
      <alignment horizontal="right" vertical="center"/>
    </xf>
    <xf numFmtId="244" fontId="130" fillId="0" borderId="34">
      <alignment horizontal="right" vertical="center"/>
    </xf>
    <xf numFmtId="195" fontId="130" fillId="0" borderId="34">
      <alignment horizontal="right" vertical="center"/>
    </xf>
    <xf numFmtId="195" fontId="130" fillId="0" borderId="34">
      <alignment horizontal="right" vertical="center"/>
    </xf>
    <xf numFmtId="243" fontId="130" fillId="0" borderId="34">
      <alignment horizontal="right" vertical="center"/>
    </xf>
    <xf numFmtId="243" fontId="130" fillId="0" borderId="34">
      <alignment horizontal="right" vertical="center"/>
    </xf>
    <xf numFmtId="193" fontId="5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81" fontId="108" fillId="0" borderId="34">
      <alignment horizontal="right" vertical="center"/>
    </xf>
    <xf numFmtId="244" fontId="130" fillId="0" borderId="34">
      <alignment horizontal="right" vertical="center"/>
    </xf>
    <xf numFmtId="181" fontId="10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93" fontId="5" fillId="0" borderId="34">
      <alignment horizontal="right" vertical="center"/>
    </xf>
    <xf numFmtId="246" fontId="131" fillId="2" borderId="35" applyFont="0" applyFill="0" applyBorder="0"/>
    <xf numFmtId="246" fontId="131" fillId="2" borderId="35" applyFont="0" applyFill="0" applyBorder="0"/>
    <xf numFmtId="196" fontId="2" fillId="0" borderId="34">
      <alignment horizontal="right" vertical="center"/>
    </xf>
    <xf numFmtId="196" fontId="2" fillId="0" borderId="34">
      <alignment horizontal="right" vertical="center"/>
    </xf>
    <xf numFmtId="181" fontId="108" fillId="0" borderId="34">
      <alignment horizontal="right" vertical="center"/>
    </xf>
    <xf numFmtId="181" fontId="108" fillId="0" borderId="34">
      <alignment horizontal="right" vertical="center"/>
    </xf>
    <xf numFmtId="181" fontId="108" fillId="0" borderId="34">
      <alignment horizontal="right" vertical="center"/>
    </xf>
    <xf numFmtId="181" fontId="108" fillId="0" borderId="34">
      <alignment horizontal="right" vertical="center"/>
    </xf>
    <xf numFmtId="196" fontId="2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246" fontId="131" fillId="2" borderId="35" applyFont="0" applyFill="0" applyBorder="0"/>
    <xf numFmtId="246" fontId="131" fillId="2" borderId="35" applyFont="0" applyFill="0" applyBorder="0"/>
    <xf numFmtId="181" fontId="108" fillId="0" borderId="34">
      <alignment horizontal="right" vertical="center"/>
    </xf>
    <xf numFmtId="181" fontId="108" fillId="0" borderId="34">
      <alignment horizontal="right" vertical="center"/>
    </xf>
    <xf numFmtId="181" fontId="108" fillId="0" borderId="34">
      <alignment horizontal="right" vertical="center"/>
    </xf>
    <xf numFmtId="181" fontId="108" fillId="0" borderId="34">
      <alignment horizontal="right" vertical="center"/>
    </xf>
    <xf numFmtId="247" fontId="5" fillId="0" borderId="34">
      <alignment horizontal="right" vertical="center"/>
    </xf>
    <xf numFmtId="240" fontId="5" fillId="0" borderId="34">
      <alignment horizontal="right" vertical="center"/>
    </xf>
    <xf numFmtId="240" fontId="5" fillId="0" borderId="34">
      <alignment horizontal="right" vertical="center"/>
    </xf>
    <xf numFmtId="174" fontId="18" fillId="0" borderId="34">
      <alignment horizontal="right" vertical="center"/>
    </xf>
    <xf numFmtId="193" fontId="5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81" fontId="108" fillId="0" borderId="34">
      <alignment horizontal="right" vertical="center"/>
    </xf>
    <xf numFmtId="181" fontId="108" fillId="0" borderId="34">
      <alignment horizontal="right" vertical="center"/>
    </xf>
    <xf numFmtId="240" fontId="5" fillId="0" borderId="34">
      <alignment horizontal="right" vertical="center"/>
    </xf>
    <xf numFmtId="174" fontId="18" fillId="0" borderId="34">
      <alignment horizontal="right" vertical="center"/>
    </xf>
    <xf numFmtId="181" fontId="108" fillId="0" borderId="34">
      <alignment horizontal="right" vertical="center"/>
    </xf>
    <xf numFmtId="181" fontId="10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240" fontId="5" fillId="0" borderId="34">
      <alignment horizontal="right" vertical="center"/>
    </xf>
    <xf numFmtId="193" fontId="5" fillId="0" borderId="34">
      <alignment horizontal="right" vertical="center"/>
    </xf>
    <xf numFmtId="193" fontId="5" fillId="0" borderId="34">
      <alignment horizontal="right" vertical="center"/>
    </xf>
    <xf numFmtId="174" fontId="18" fillId="0" borderId="34">
      <alignment horizontal="right" vertical="center"/>
    </xf>
    <xf numFmtId="181" fontId="108" fillId="0" borderId="34">
      <alignment horizontal="right" vertical="center"/>
    </xf>
    <xf numFmtId="181" fontId="10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248" fontId="5" fillId="0" borderId="34">
      <alignment horizontal="right" vertical="center"/>
    </xf>
    <xf numFmtId="249" fontId="108" fillId="0" borderId="34">
      <alignment horizontal="right" vertical="center"/>
    </xf>
    <xf numFmtId="249" fontId="10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240" fontId="5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95" fontId="130" fillId="0" borderId="34">
      <alignment horizontal="right" vertical="center"/>
    </xf>
    <xf numFmtId="245" fontId="5" fillId="0" borderId="34">
      <alignment horizontal="right" vertical="center"/>
    </xf>
    <xf numFmtId="174" fontId="18" fillId="0" borderId="34">
      <alignment horizontal="right" vertical="center"/>
    </xf>
    <xf numFmtId="182" fontId="41" fillId="0" borderId="34">
      <alignment horizontal="right" vertical="center"/>
    </xf>
    <xf numFmtId="182" fontId="41" fillId="0" borderId="34">
      <alignment horizontal="right" vertical="center"/>
    </xf>
    <xf numFmtId="205" fontId="27" fillId="0" borderId="34">
      <alignment horizontal="right" vertical="center"/>
    </xf>
    <xf numFmtId="205" fontId="27" fillId="0" borderId="34">
      <alignment horizontal="right" vertical="center"/>
    </xf>
    <xf numFmtId="250" fontId="41" fillId="0" borderId="34">
      <alignment horizontal="right" vertical="center"/>
    </xf>
    <xf numFmtId="250" fontId="41" fillId="0" borderId="34">
      <alignment horizontal="right" vertical="center"/>
    </xf>
    <xf numFmtId="174" fontId="18" fillId="0" borderId="34">
      <alignment horizontal="right" vertical="center"/>
    </xf>
    <xf numFmtId="206" fontId="79" fillId="0" borderId="1">
      <protection hidden="1"/>
    </xf>
    <xf numFmtId="49" fontId="81" fillId="0" borderId="0" applyFill="0" applyBorder="0" applyAlignment="0"/>
    <xf numFmtId="0" fontId="2" fillId="0" borderId="0" applyFill="0" applyBorder="0" applyAlignment="0"/>
    <xf numFmtId="172" fontId="2" fillId="0" borderId="0" applyFill="0" applyBorder="0" applyAlignment="0"/>
    <xf numFmtId="175" fontId="18" fillId="0" borderId="34">
      <alignment horizontal="center"/>
    </xf>
    <xf numFmtId="0" fontId="132" fillId="0" borderId="0">
      <alignment vertical="center" wrapText="1"/>
      <protection locked="0"/>
    </xf>
    <xf numFmtId="0" fontId="23" fillId="0" borderId="36"/>
    <xf numFmtId="0" fontId="18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134" fillId="0" borderId="0" applyNumberFormat="0" applyFill="0" applyBorder="0" applyProtection="0">
      <alignment horizontal="center" vertical="top"/>
    </xf>
    <xf numFmtId="0" fontId="135" fillId="0" borderId="0" applyNumberFormat="0" applyFill="0" applyBorder="0" applyProtection="0">
      <alignment horizontal="center" vertical="top"/>
    </xf>
    <xf numFmtId="0" fontId="136" fillId="0" borderId="0" applyNumberFormat="0" applyFill="0" applyBorder="0" applyProtection="0">
      <alignment horizontal="center" vertical="center"/>
    </xf>
    <xf numFmtId="0" fontId="2" fillId="0" borderId="37" applyNumberFormat="0" applyFont="0" applyFill="0" applyAlignment="0" applyProtection="0"/>
    <xf numFmtId="221" fontId="43" fillId="0" borderId="0" applyFont="0" applyFill="0" applyBorder="0" applyAlignment="0" applyProtection="0"/>
    <xf numFmtId="222" fontId="106" fillId="0" borderId="0" applyFont="0" applyFill="0" applyBorder="0" applyAlignment="0" applyProtection="0"/>
    <xf numFmtId="172" fontId="18" fillId="0" borderId="0"/>
    <xf numFmtId="173" fontId="18" fillId="0" borderId="3"/>
    <xf numFmtId="3" fontId="5" fillId="35" borderId="16">
      <alignment horizontal="right" vertical="top" wrapText="1"/>
    </xf>
    <xf numFmtId="0" fontId="137" fillId="0" borderId="0"/>
    <xf numFmtId="3" fontId="18" fillId="0" borderId="0" applyNumberFormat="0" applyBorder="0" applyAlignment="0" applyProtection="0">
      <alignment horizontal="centerContinuous"/>
      <protection locked="0"/>
    </xf>
    <xf numFmtId="3" fontId="138" fillId="0" borderId="0">
      <protection locked="0"/>
    </xf>
    <xf numFmtId="0" fontId="137" fillId="0" borderId="0"/>
    <xf numFmtId="0" fontId="15" fillId="0" borderId="38" applyFill="0" applyBorder="0" applyAlignment="0">
      <alignment horizontal="center"/>
    </xf>
    <xf numFmtId="5" fontId="139" fillId="46" borderId="39">
      <alignment vertical="top"/>
    </xf>
    <xf numFmtId="0" fontId="140" fillId="47" borderId="3">
      <alignment horizontal="left" vertical="center"/>
    </xf>
    <xf numFmtId="6" fontId="141" fillId="48" borderId="39"/>
    <xf numFmtId="5" fontId="61" fillId="0" borderId="39">
      <alignment horizontal="left" vertical="top"/>
    </xf>
    <xf numFmtId="0" fontId="142" fillId="49" borderId="0">
      <alignment horizontal="left" vertical="center"/>
    </xf>
    <xf numFmtId="5" fontId="41" fillId="0" borderId="14">
      <alignment horizontal="left" vertical="top"/>
    </xf>
    <xf numFmtId="0" fontId="143" fillId="0" borderId="14">
      <alignment horizontal="left" vertical="center"/>
    </xf>
    <xf numFmtId="200" fontId="2" fillId="0" borderId="0" applyFont="0" applyFill="0" applyBorder="0" applyAlignment="0" applyProtection="0"/>
    <xf numFmtId="202" fontId="2" fillId="0" borderId="0" applyFont="0" applyFill="0" applyBorder="0" applyAlignment="0" applyProtection="0"/>
    <xf numFmtId="42" fontId="83" fillId="0" borderId="0" applyFont="0" applyFill="0" applyBorder="0" applyAlignment="0" applyProtection="0"/>
    <xf numFmtId="44" fontId="83" fillId="0" borderId="0" applyFont="0" applyFill="0" applyBorder="0" applyAlignment="0" applyProtection="0"/>
    <xf numFmtId="0" fontId="144" fillId="0" borderId="0" applyNumberFormat="0" applyFill="0" applyBorder="0" applyAlignment="0" applyProtection="0"/>
    <xf numFmtId="0" fontId="145" fillId="0" borderId="7"/>
    <xf numFmtId="0" fontId="146" fillId="0" borderId="40" applyNumberFormat="0" applyFont="0" applyAlignment="0">
      <alignment horizontal="center"/>
    </xf>
    <xf numFmtId="0" fontId="24" fillId="0" borderId="0" applyNumberFormat="0" applyFill="0" applyBorder="0" applyAlignment="0" applyProtection="0"/>
    <xf numFmtId="42" fontId="147" fillId="0" borderId="0" applyFont="0" applyFill="0" applyBorder="0" applyAlignment="0" applyProtection="0"/>
    <xf numFmtId="44" fontId="147" fillId="0" borderId="0" applyFont="0" applyFill="0" applyBorder="0" applyAlignment="0" applyProtection="0"/>
    <xf numFmtId="0" fontId="147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64" fontId="148" fillId="0" borderId="0" applyFont="0" applyFill="0" applyBorder="0" applyAlignment="0" applyProtection="0">
      <alignment vertical="center"/>
    </xf>
    <xf numFmtId="165" fontId="148" fillId="0" borderId="0" applyFont="0" applyFill="0" applyBorder="0" applyAlignment="0" applyProtection="0">
      <alignment vertical="center"/>
    </xf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49" fillId="0" borderId="0" applyFont="0" applyFill="0" applyBorder="0" applyAlignment="0" applyProtection="0"/>
    <xf numFmtId="0" fontId="149" fillId="0" borderId="0" applyFont="0" applyFill="0" applyBorder="0" applyAlignment="0" applyProtection="0"/>
    <xf numFmtId="198" fontId="149" fillId="0" borderId="0" applyFont="0" applyFill="0" applyBorder="0" applyAlignment="0" applyProtection="0"/>
    <xf numFmtId="177" fontId="149" fillId="0" borderId="0" applyFont="0" applyFill="0" applyBorder="0" applyAlignment="0" applyProtection="0"/>
    <xf numFmtId="0" fontId="149" fillId="0" borderId="0"/>
    <xf numFmtId="0" fontId="6" fillId="0" borderId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37" fillId="0" borderId="0"/>
    <xf numFmtId="43" fontId="2" fillId="0" borderId="0" applyFont="0" applyFill="0" applyBorder="0" applyAlignment="0" applyProtection="0"/>
    <xf numFmtId="38" fontId="150" fillId="0" borderId="0" applyFont="0" applyFill="0" applyBorder="0" applyAlignment="0" applyProtection="0"/>
    <xf numFmtId="0" fontId="2" fillId="0" borderId="0"/>
    <xf numFmtId="170" fontId="10" fillId="0" borderId="0" applyFont="0" applyFill="0" applyBorder="0" applyAlignment="0" applyProtection="0"/>
    <xf numFmtId="6" fontId="11" fillId="0" borderId="0" applyFont="0" applyFill="0" applyBorder="0" applyAlignment="0" applyProtection="0"/>
    <xf numFmtId="171" fontId="10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194" fontId="150" fillId="0" borderId="34">
      <alignment horizontal="center"/>
    </xf>
  </cellStyleXfs>
  <cellXfs count="22">
    <xf numFmtId="0" fontId="0" fillId="0" borderId="0" xfId="0"/>
    <xf numFmtId="2" fontId="29" fillId="0" borderId="3" xfId="993" applyNumberFormat="1" applyFont="1" applyFill="1" applyBorder="1" applyAlignment="1">
      <alignment horizontal="center" vertical="center"/>
    </xf>
    <xf numFmtId="0" fontId="29" fillId="0" borderId="24" xfId="993" applyFont="1" applyFill="1" applyBorder="1" applyAlignment="1">
      <alignment horizontal="center" vertical="center"/>
    </xf>
    <xf numFmtId="259" fontId="29" fillId="0" borderId="43" xfId="993" applyNumberFormat="1" applyFont="1" applyFill="1" applyBorder="1" applyAlignment="1">
      <alignment horizontal="center" vertical="center"/>
    </xf>
    <xf numFmtId="259" fontId="29" fillId="0" borderId="12" xfId="993" applyNumberFormat="1" applyFont="1" applyFill="1" applyBorder="1" applyAlignment="1">
      <alignment horizontal="center" vertical="center"/>
    </xf>
    <xf numFmtId="259" fontId="29" fillId="0" borderId="24" xfId="993" applyNumberFormat="1" applyFont="1" applyFill="1" applyBorder="1" applyAlignment="1">
      <alignment horizontal="center" vertical="center"/>
    </xf>
    <xf numFmtId="0" fontId="29" fillId="0" borderId="7" xfId="993" applyFont="1" applyFill="1" applyBorder="1" applyAlignment="1">
      <alignment horizontal="center" vertical="center"/>
    </xf>
    <xf numFmtId="259" fontId="29" fillId="0" borderId="16" xfId="993" applyNumberFormat="1" applyFont="1" applyFill="1" applyBorder="1" applyAlignment="1">
      <alignment horizontal="center" vertical="center"/>
    </xf>
    <xf numFmtId="259" fontId="29" fillId="0" borderId="7" xfId="993" applyNumberFormat="1" applyFont="1" applyFill="1" applyBorder="1" applyAlignment="1">
      <alignment horizontal="center" vertical="center"/>
    </xf>
    <xf numFmtId="259" fontId="29" fillId="0" borderId="7" xfId="993" quotePrefix="1" applyNumberFormat="1" applyFont="1" applyFill="1" applyBorder="1" applyAlignment="1">
      <alignment horizontal="center" vertical="center"/>
    </xf>
    <xf numFmtId="0" fontId="29" fillId="0" borderId="44" xfId="993" applyFont="1" applyFill="1" applyBorder="1" applyAlignment="1">
      <alignment horizontal="center" vertical="center"/>
    </xf>
    <xf numFmtId="259" fontId="29" fillId="0" borderId="41" xfId="993" applyNumberFormat="1" applyFont="1" applyFill="1" applyBorder="1" applyAlignment="1">
      <alignment horizontal="center" vertical="center"/>
    </xf>
    <xf numFmtId="259" fontId="29" fillId="0" borderId="44" xfId="993" applyNumberFormat="1" applyFont="1" applyFill="1" applyBorder="1" applyAlignment="1">
      <alignment horizontal="center" vertical="center"/>
    </xf>
    <xf numFmtId="259" fontId="29" fillId="0" borderId="44" xfId="993" quotePrefix="1" applyNumberFormat="1" applyFont="1" applyFill="1" applyBorder="1" applyAlignment="1">
      <alignment horizontal="center" vertical="center"/>
    </xf>
    <xf numFmtId="0" fontId="28" fillId="0" borderId="34" xfId="993" applyFont="1" applyFill="1" applyBorder="1" applyAlignment="1">
      <alignment horizontal="center" vertical="center" wrapText="1"/>
    </xf>
    <xf numFmtId="0" fontId="28" fillId="0" borderId="19" xfId="993" applyFont="1" applyFill="1" applyBorder="1" applyAlignment="1">
      <alignment horizontal="center" vertical="center" wrapText="1"/>
    </xf>
    <xf numFmtId="0" fontId="28" fillId="0" borderId="42" xfId="993" applyFont="1" applyFill="1" applyBorder="1" applyAlignment="1">
      <alignment horizontal="center" vertical="center" wrapText="1"/>
    </xf>
    <xf numFmtId="0" fontId="28" fillId="0" borderId="39" xfId="993" applyFont="1" applyFill="1" applyBorder="1" applyAlignment="1">
      <alignment vertical="center" wrapText="1"/>
    </xf>
    <xf numFmtId="0" fontId="28" fillId="0" borderId="11" xfId="993" applyFont="1" applyFill="1" applyBorder="1" applyAlignment="1">
      <alignment vertical="center" wrapText="1"/>
    </xf>
    <xf numFmtId="263" fontId="0" fillId="0" borderId="0" xfId="0" applyNumberFormat="1"/>
    <xf numFmtId="0" fontId="151" fillId="50" borderId="34" xfId="0" applyFont="1" applyFill="1" applyBorder="1"/>
    <xf numFmtId="0" fontId="151" fillId="50" borderId="42" xfId="0" applyFont="1" applyFill="1" applyBorder="1"/>
  </cellXfs>
  <cellStyles count="1508">
    <cellStyle name="_x0001_" xfId="2"/>
    <cellStyle name="          _x000d__x000a_shell=progman.exe_x000d__x000a_m" xfId="3"/>
    <cellStyle name="%" xfId="4"/>
    <cellStyle name=",." xfId="5"/>
    <cellStyle name="." xfId="6"/>
    <cellStyle name="??" xfId="7"/>
    <cellStyle name="?? [0.00]_ Att. 1- Cover" xfId="8"/>
    <cellStyle name="?? [0]" xfId="9"/>
    <cellStyle name="?_x001d_??%U©÷u&amp;H©÷9_x0008_?_x0009_s_x000a__x0007__x0001__x0001_" xfId="10"/>
    <cellStyle name="???? [0.00]_List-dwg" xfId="11"/>
    <cellStyle name="????_??" xfId="12"/>
    <cellStyle name="???[0]_?? DI" xfId="13"/>
    <cellStyle name="???_?? DI" xfId="14"/>
    <cellStyle name="??[0]_BRE" xfId="15"/>
    <cellStyle name="??_ ??? ???? " xfId="16"/>
    <cellStyle name="??A? [0]_laroux_1_¢¬???¢â? " xfId="17"/>
    <cellStyle name="??A?_laroux_1_¢¬???¢â? " xfId="18"/>
    <cellStyle name="?¡±¢¥?_?¨ù??¢´¢¥_¢¬???¢â? " xfId="19"/>
    <cellStyle name="?ðÇ%U?&amp;H?_x0008_?s_x000a__x0007__x0001__x0001_" xfId="20"/>
    <cellStyle name="_@Khoi luong VK+BT dai VHH" xfId="21"/>
    <cellStyle name="_@Khoi luong VK+BT dai VHH_Book1" xfId="22"/>
    <cellStyle name="_1hatang" xfId="23"/>
    <cellStyle name="_Bang Chi tieu (2)" xfId="24"/>
    <cellStyle name="_banhkeohn-fixed" xfId="25"/>
    <cellStyle name="_Betong mong va dam mong" xfId="26"/>
    <cellStyle name="_Book1" xfId="27"/>
    <cellStyle name="_x0001__Book1" xfId="28"/>
    <cellStyle name="_Book1_1" xfId="29"/>
    <cellStyle name="_Book1_1_Bang thong  ke dao duong" xfId="30"/>
    <cellStyle name="_Book1_1_Book1" xfId="31"/>
    <cellStyle name="_Book1_2" xfId="32"/>
    <cellStyle name="_Book1_BC-QT-WB-dthao" xfId="33"/>
    <cellStyle name="_Book1_Book1" xfId="34"/>
    <cellStyle name="_Book1_DutoanGxd - Phan nuoc - thieu" xfId="35"/>
    <cellStyle name="_Book1_Giá" xfId="36"/>
    <cellStyle name="_Book1_Giá_Book1" xfId="37"/>
    <cellStyle name="_Book1_XL4Test5" xfId="38"/>
    <cellStyle name="_C.ty2copdia" xfId="39"/>
    <cellStyle name="_C.ty2copdia_Book1" xfId="40"/>
    <cellStyle name="_dt 1" xfId="41"/>
    <cellStyle name="_Du toan Dieu hoa - Anh sang phong tiep khach Tong cuc - 8.10.2007" xfId="42"/>
    <cellStyle name="_Du toan Dieu hoa - Anh sang phong tiep khach Tong cuc - 8.10.2007_Book1" xfId="43"/>
    <cellStyle name="_Du toan TKKTTC Toa nha Linh Dam 251108" xfId="44"/>
    <cellStyle name="_Du toan TKKTTC Toa nha Linh Dam 251108_Book1" xfId="45"/>
    <cellStyle name="_Gia+KLdieuchinhgoi1" xfId="46"/>
    <cellStyle name="_Gia+KLdieuchinhgoi1_Book1" xfId="47"/>
    <cellStyle name="_Gia+KLgoi2dieuchinh" xfId="48"/>
    <cellStyle name="_Gia+KLgoi2dieuchinh_Book1" xfId="49"/>
    <cellStyle name="_kl lap dat" xfId="50"/>
    <cellStyle name="_KT (2)" xfId="51"/>
    <cellStyle name="_KT (2)_1" xfId="52"/>
    <cellStyle name="_KT (2)_1_Book1" xfId="53"/>
    <cellStyle name="_KT (2)_1_Lora-tungchau" xfId="54"/>
    <cellStyle name="_KT (2)_1_Qt-HT3PQ1(CauKho)" xfId="55"/>
    <cellStyle name="_KT (2)_1_Qt-HT3PQ1(CauKho)_Don gia quy 3 nam 2003 - Ban Dien Luc" xfId="56"/>
    <cellStyle name="_KT (2)_1_Qt-HT3PQ1(CauKho)_Giá" xfId="57"/>
    <cellStyle name="_KT (2)_1_Qt-HT3PQ1(CauKho)_NC-VL2-2003" xfId="58"/>
    <cellStyle name="_KT (2)_1_Qt-HT3PQ1(CauKho)_NC-VL2-2003_1" xfId="59"/>
    <cellStyle name="_KT (2)_1_Qt-HT3PQ1(CauKho)_XL4Test5" xfId="60"/>
    <cellStyle name="_KT (2)_2" xfId="61"/>
    <cellStyle name="_KT (2)_2_TG-TH" xfId="62"/>
    <cellStyle name="_KT (2)_2_TG-TH_B_CPK(KHCB)" xfId="63"/>
    <cellStyle name="_KT (2)_2_TG-TH_B_CPK(KHCB)_D65-Bo Cong An tam" xfId="64"/>
    <cellStyle name="_KT (2)_2_TG-TH_bang gia ap dung 2005" xfId="65"/>
    <cellStyle name="_KT (2)_2_TG-TH_BAO CAO KLCT PT2000" xfId="66"/>
    <cellStyle name="_KT (2)_2_TG-TH_BAO CAO PT2000" xfId="67"/>
    <cellStyle name="_KT (2)_2_TG-TH_BAO CAO PT2000_Book1" xfId="68"/>
    <cellStyle name="_KT (2)_2_TG-TH_Bao cao XDCB 2001 - T11 KH dieu chinh 20-11-THAI" xfId="69"/>
    <cellStyle name="_KT (2)_2_TG-TH_bg-TTO-051104" xfId="70"/>
    <cellStyle name="_KT (2)_2_TG-TH_Book1" xfId="71"/>
    <cellStyle name="_KT (2)_2_TG-TH_Book1_1" xfId="72"/>
    <cellStyle name="_KT (2)_2_TG-TH_Book1_1_Bang thong  ke dao duong" xfId="73"/>
    <cellStyle name="_KT (2)_2_TG-TH_Book1_1_Book1" xfId="74"/>
    <cellStyle name="_KT (2)_2_TG-TH_Book1_1_DanhMucDonGiaVTTB_Dien_TAM" xfId="75"/>
    <cellStyle name="_KT (2)_2_TG-TH_Book1_1_Giá" xfId="76"/>
    <cellStyle name="_KT (2)_2_TG-TH_Book1_1_XL4Test5" xfId="77"/>
    <cellStyle name="_KT (2)_2_TG-TH_Book1_2" xfId="78"/>
    <cellStyle name="_KT (2)_2_TG-TH_Book1_2_Giá" xfId="79"/>
    <cellStyle name="_KT (2)_2_TG-TH_Book1_2_XL4Test5" xfId="80"/>
    <cellStyle name="_KT (2)_2_TG-TH_Book1_3" xfId="81"/>
    <cellStyle name="_KT (2)_2_TG-TH_Book1_3_Book1" xfId="82"/>
    <cellStyle name="_KT (2)_2_TG-TH_Book1_3_Giá" xfId="83"/>
    <cellStyle name="_KT (2)_2_TG-TH_Book1_3_XL4Test5" xfId="84"/>
    <cellStyle name="_KT (2)_2_TG-TH_Book1_3_XL4Test5_1" xfId="85"/>
    <cellStyle name="_KT (2)_2_TG-TH_Book1_3_XL4Test5_1_D65-Bo Cong An tam" xfId="86"/>
    <cellStyle name="_KT (2)_2_TG-TH_Book1_bang gia ap dung 2005" xfId="87"/>
    <cellStyle name="_KT (2)_2_TG-TH_Book1_Bang thong  ke dao duong" xfId="88"/>
    <cellStyle name="_KT (2)_2_TG-TH_Book1_bg-TTO-051104" xfId="89"/>
    <cellStyle name="_KT (2)_2_TG-TH_Book1_Book1" xfId="90"/>
    <cellStyle name="_KT (2)_2_TG-TH_Book1_Book1_Giá" xfId="91"/>
    <cellStyle name="_KT (2)_2_TG-TH_Book1_DanhMucDonGiaVTTB_Dien_TAM" xfId="92"/>
    <cellStyle name="_KT (2)_2_TG-TH_Book1_Giá" xfId="93"/>
    <cellStyle name="_KT (2)_2_TG-TH_Book1_XL4Poppy" xfId="94"/>
    <cellStyle name="_KT (2)_2_TG-TH_D65-Bo Cong An tam" xfId="95"/>
    <cellStyle name="_KT (2)_2_TG-TH_Dcdtoan-bcnckt " xfId="96"/>
    <cellStyle name="_KT (2)_2_TG-TH_Dcdtoan-bcnckt _XL4Poppy" xfId="97"/>
    <cellStyle name="_KT (2)_2_TG-TH_Dcdtoan-bcnckt _XL4Test5" xfId="98"/>
    <cellStyle name="_KT (2)_2_TG-TH_Dcdtoan-bcnckt _XL4Test5_D65-Bo Cong An tam" xfId="99"/>
    <cellStyle name="_KT (2)_2_TG-TH_DN_MCT" xfId="100"/>
    <cellStyle name="_KT (2)_2_TG-TH_DN_MCT_D65-Bo Cong An tam" xfId="101"/>
    <cellStyle name="_KT (2)_2_TG-TH_DN_MTP" xfId="102"/>
    <cellStyle name="_KT (2)_2_TG-TH_DN_MTP_D65-Bo Cong An tam" xfId="103"/>
    <cellStyle name="_KT (2)_2_TG-TH_Dongia2-2003" xfId="104"/>
    <cellStyle name="_KT (2)_2_TG-TH_Dongia2-2003_D65-Bo Cong An tam" xfId="105"/>
    <cellStyle name="_KT (2)_2_TG-TH_DTCDT MR.2N110.HOCMON.TDTOAN.CCUNG" xfId="106"/>
    <cellStyle name="_KT (2)_2_TG-TH_Giá" xfId="107"/>
    <cellStyle name="_KT (2)_2_TG-TH_Lora-tungchau" xfId="108"/>
    <cellStyle name="_KT (2)_2_TG-TH_moi" xfId="109"/>
    <cellStyle name="_KT (2)_2_TG-TH_moi_XL4Poppy" xfId="110"/>
    <cellStyle name="_KT (2)_2_TG-TH_moi_XL4Test5" xfId="111"/>
    <cellStyle name="_KT (2)_2_TG-TH_moi_XL4Test5_D65-Bo Cong An tam" xfId="112"/>
    <cellStyle name="_KT (2)_2_TG-TH_N_PBMCT" xfId="113"/>
    <cellStyle name="_KT (2)_2_TG-TH_N_PBMCT_D65-Bo Cong An tam" xfId="114"/>
    <cellStyle name="_KT (2)_2_TG-TH_PGIA-phieu tham tra Kho bac" xfId="115"/>
    <cellStyle name="_KT (2)_2_TG-TH_PT02-02" xfId="116"/>
    <cellStyle name="_KT (2)_2_TG-TH_PT02-02_Book1" xfId="117"/>
    <cellStyle name="_KT (2)_2_TG-TH_PT02-03" xfId="118"/>
    <cellStyle name="_KT (2)_2_TG-TH_PT02-03_Book1" xfId="119"/>
    <cellStyle name="_KT (2)_2_TG-TH_Qt-HT3PQ1(CauKho)" xfId="120"/>
    <cellStyle name="_KT (2)_2_TG-TH_Qt-HT3PQ1(CauKho)_Don gia quy 3 nam 2003 - Ban Dien Luc" xfId="121"/>
    <cellStyle name="_KT (2)_2_TG-TH_Qt-HT3PQ1(CauKho)_Giá" xfId="122"/>
    <cellStyle name="_KT (2)_2_TG-TH_Qt-HT3PQ1(CauKho)_NC-VL2-2003" xfId="123"/>
    <cellStyle name="_KT (2)_2_TG-TH_Qt-HT3PQ1(CauKho)_NC-VL2-2003_1" xfId="124"/>
    <cellStyle name="_KT (2)_2_TG-TH_Qt-HT3PQ1(CauKho)_XL4Test5" xfId="125"/>
    <cellStyle name="_KT (2)_2_TG-TH_Sheet2" xfId="126"/>
    <cellStyle name="_KT (2)_2_TG-TH_Sheet3" xfId="127"/>
    <cellStyle name="_KT (2)_2_TG-TH_XL4Poppy" xfId="128"/>
    <cellStyle name="_KT (2)_2_TG-TH_XL4Poppy_XL4Test5" xfId="129"/>
    <cellStyle name="_KT (2)_2_TG-TH_XL4Poppy_XL4Test5_D65-Bo Cong An tam" xfId="130"/>
    <cellStyle name="_KT (2)_2_TG-TH_XL4Test5" xfId="131"/>
    <cellStyle name="_KT (2)_2_TG-TH_XL4Test5_1" xfId="132"/>
    <cellStyle name="_KT (2)_2_TG-TH_XL4Test5_B_CPK(KHCB)" xfId="133"/>
    <cellStyle name="_KT (2)_2_TG-TH_XL4Test5_DN_MCT" xfId="134"/>
    <cellStyle name="_KT (2)_2_TG-TH_XL4Test5_DN_MTP" xfId="135"/>
    <cellStyle name="_KT (2)_2_TG-TH_XL4Test5_N_PBMCT" xfId="136"/>
    <cellStyle name="_KT (2)_2_TG-TH_XL4Test5_XL4Test5" xfId="137"/>
    <cellStyle name="_KT (2)_2_TG-TH_XL4Test5_XL4Test5_D65-Bo Cong An tam" xfId="138"/>
    <cellStyle name="_KT (2)_3" xfId="139"/>
    <cellStyle name="_KT (2)_3_TG-TH" xfId="140"/>
    <cellStyle name="_KT (2)_3_TG-TH_Book1" xfId="141"/>
    <cellStyle name="_KT (2)_3_TG-TH_Book1_1" xfId="142"/>
    <cellStyle name="_KT (2)_3_TG-TH_Book1_1_Bang thong  ke dao duong" xfId="143"/>
    <cellStyle name="_KT (2)_3_TG-TH_Book1_1_Book1" xfId="144"/>
    <cellStyle name="_KT (2)_3_TG-TH_Book1_BC-QT-WB-dthao" xfId="145"/>
    <cellStyle name="_KT (2)_3_TG-TH_Book1_Book1" xfId="146"/>
    <cellStyle name="_KT (2)_3_TG-TH_Book1_Giá" xfId="147"/>
    <cellStyle name="_KT (2)_3_TG-TH_Book1_XL4Test5" xfId="148"/>
    <cellStyle name="_KT (2)_3_TG-TH_Lora-tungchau" xfId="149"/>
    <cellStyle name="_KT (2)_3_TG-TH_Lora-tungchau_XL4Test5" xfId="150"/>
    <cellStyle name="_KT (2)_3_TG-TH_PERSONAL" xfId="151"/>
    <cellStyle name="_KT (2)_3_TG-TH_PERSONAL_bang gia ap dung 2005" xfId="152"/>
    <cellStyle name="_KT (2)_3_TG-TH_PERSONAL_bg-TTO-051104" xfId="153"/>
    <cellStyle name="_KT (2)_3_TG-TH_PERSONAL_Book1" xfId="154"/>
    <cellStyle name="_KT (2)_3_TG-TH_PERSONAL_Book1_bang gia ap dung 2005" xfId="155"/>
    <cellStyle name="_KT (2)_3_TG-TH_PERSONAL_Book1_bg-TTO-051104" xfId="156"/>
    <cellStyle name="_KT (2)_3_TG-TH_PERSONAL_Giá" xfId="157"/>
    <cellStyle name="_KT (2)_3_TG-TH_PERSONAL_HTQ.8 GD1" xfId="158"/>
    <cellStyle name="_KT (2)_3_TG-TH_PERSONAL_HTQ.8 GD1_Don gia quy 3 nam 2003 - Ban Dien Luc" xfId="159"/>
    <cellStyle name="_KT (2)_3_TG-TH_PERSONAL_HTQ.8 GD1_Giá" xfId="160"/>
    <cellStyle name="_KT (2)_3_TG-TH_PERSONAL_HTQ.8 GD1_NC-VL2-2003" xfId="161"/>
    <cellStyle name="_KT (2)_3_TG-TH_PERSONAL_HTQ.8 GD1_NC-VL2-2003_1" xfId="162"/>
    <cellStyle name="_KT (2)_3_TG-TH_PERSONAL_HTQ.8 GD1_XL4Test5" xfId="163"/>
    <cellStyle name="_KT (2)_3_TG-TH_PERSONAL_Tong hop KHCB 2001" xfId="164"/>
    <cellStyle name="_KT (2)_3_TG-TH_Qt-HT3PQ1(CauKho)" xfId="165"/>
    <cellStyle name="_KT (2)_3_TG-TH_Qt-HT3PQ1(CauKho)_Don gia quy 3 nam 2003 - Ban Dien Luc" xfId="166"/>
    <cellStyle name="_KT (2)_3_TG-TH_Qt-HT3PQ1(CauKho)_Giá" xfId="167"/>
    <cellStyle name="_KT (2)_3_TG-TH_Qt-HT3PQ1(CauKho)_NC-VL2-2003" xfId="168"/>
    <cellStyle name="_KT (2)_3_TG-TH_Qt-HT3PQ1(CauKho)_NC-VL2-2003_1" xfId="169"/>
    <cellStyle name="_KT (2)_3_TG-TH_Qt-HT3PQ1(CauKho)_XL4Test5" xfId="170"/>
    <cellStyle name="_KT (2)_3_TG-TH_XL4Test5" xfId="171"/>
    <cellStyle name="_KT (2)_4" xfId="172"/>
    <cellStyle name="_KT (2)_4_B_CPK(KHCB)" xfId="173"/>
    <cellStyle name="_KT (2)_4_B_CPK(KHCB)_D65-Bo Cong An tam" xfId="174"/>
    <cellStyle name="_KT (2)_4_bang gia ap dung 2005" xfId="175"/>
    <cellStyle name="_KT (2)_4_BAO CAO KLCT PT2000" xfId="176"/>
    <cellStyle name="_KT (2)_4_BAO CAO PT2000" xfId="177"/>
    <cellStyle name="_KT (2)_4_BAO CAO PT2000_Book1" xfId="178"/>
    <cellStyle name="_KT (2)_4_Bao cao XDCB 2001 - T11 KH dieu chinh 20-11-THAI" xfId="179"/>
    <cellStyle name="_KT (2)_4_bg-TTO-051104" xfId="180"/>
    <cellStyle name="_KT (2)_4_Book1" xfId="181"/>
    <cellStyle name="_KT (2)_4_Book1_1" xfId="182"/>
    <cellStyle name="_KT (2)_4_Book1_1_Bang thong  ke dao duong" xfId="183"/>
    <cellStyle name="_KT (2)_4_Book1_1_Book1" xfId="184"/>
    <cellStyle name="_KT (2)_4_Book1_1_DanhMucDonGiaVTTB_Dien_TAM" xfId="185"/>
    <cellStyle name="_KT (2)_4_Book1_1_Giá" xfId="186"/>
    <cellStyle name="_KT (2)_4_Book1_1_XL4Test5" xfId="187"/>
    <cellStyle name="_KT (2)_4_Book1_2" xfId="188"/>
    <cellStyle name="_KT (2)_4_Book1_2_Giá" xfId="189"/>
    <cellStyle name="_KT (2)_4_Book1_2_XL4Test5" xfId="190"/>
    <cellStyle name="_KT (2)_4_Book1_3" xfId="191"/>
    <cellStyle name="_KT (2)_4_Book1_3_Book1" xfId="192"/>
    <cellStyle name="_KT (2)_4_Book1_3_Giá" xfId="193"/>
    <cellStyle name="_KT (2)_4_Book1_3_XL4Test5" xfId="194"/>
    <cellStyle name="_KT (2)_4_Book1_3_XL4Test5_1" xfId="195"/>
    <cellStyle name="_KT (2)_4_Book1_3_XL4Test5_1_D65-Bo Cong An tam" xfId="196"/>
    <cellStyle name="_KT (2)_4_Book1_bang gia ap dung 2005" xfId="197"/>
    <cellStyle name="_KT (2)_4_Book1_Bang thong  ke dao duong" xfId="198"/>
    <cellStyle name="_KT (2)_4_Book1_bg-TTO-051104" xfId="199"/>
    <cellStyle name="_KT (2)_4_Book1_Book1" xfId="200"/>
    <cellStyle name="_KT (2)_4_Book1_Book1_Giá" xfId="201"/>
    <cellStyle name="_KT (2)_4_Book1_DanhMucDonGiaVTTB_Dien_TAM" xfId="202"/>
    <cellStyle name="_KT (2)_4_Book1_Giá" xfId="203"/>
    <cellStyle name="_KT (2)_4_Book1_XL4Poppy" xfId="204"/>
    <cellStyle name="_KT (2)_4_D65-Bo Cong An tam" xfId="205"/>
    <cellStyle name="_KT (2)_4_Dcdtoan-bcnckt " xfId="206"/>
    <cellStyle name="_KT (2)_4_Dcdtoan-bcnckt _XL4Poppy" xfId="207"/>
    <cellStyle name="_KT (2)_4_Dcdtoan-bcnckt _XL4Test5" xfId="208"/>
    <cellStyle name="_KT (2)_4_Dcdtoan-bcnckt _XL4Test5_D65-Bo Cong An tam" xfId="209"/>
    <cellStyle name="_KT (2)_4_DN_MCT" xfId="210"/>
    <cellStyle name="_KT (2)_4_DN_MCT_D65-Bo Cong An tam" xfId="211"/>
    <cellStyle name="_KT (2)_4_DN_MTP" xfId="212"/>
    <cellStyle name="_KT (2)_4_DN_MTP_D65-Bo Cong An tam" xfId="213"/>
    <cellStyle name="_KT (2)_4_Dongia2-2003" xfId="214"/>
    <cellStyle name="_KT (2)_4_Dongia2-2003_D65-Bo Cong An tam" xfId="215"/>
    <cellStyle name="_KT (2)_4_DTCDT MR.2N110.HOCMON.TDTOAN.CCUNG" xfId="216"/>
    <cellStyle name="_KT (2)_4_Giá" xfId="217"/>
    <cellStyle name="_KT (2)_4_Lora-tungchau" xfId="218"/>
    <cellStyle name="_KT (2)_4_moi" xfId="219"/>
    <cellStyle name="_KT (2)_4_moi_XL4Poppy" xfId="220"/>
    <cellStyle name="_KT (2)_4_moi_XL4Test5" xfId="221"/>
    <cellStyle name="_KT (2)_4_moi_XL4Test5_D65-Bo Cong An tam" xfId="222"/>
    <cellStyle name="_KT (2)_4_N_PBMCT" xfId="223"/>
    <cellStyle name="_KT (2)_4_N_PBMCT_D65-Bo Cong An tam" xfId="224"/>
    <cellStyle name="_KT (2)_4_PGIA-phieu tham tra Kho bac" xfId="225"/>
    <cellStyle name="_KT (2)_4_PT02-02" xfId="226"/>
    <cellStyle name="_KT (2)_4_PT02-02_Book1" xfId="227"/>
    <cellStyle name="_KT (2)_4_PT02-03" xfId="228"/>
    <cellStyle name="_KT (2)_4_PT02-03_Book1" xfId="229"/>
    <cellStyle name="_KT (2)_4_Qt-HT3PQ1(CauKho)" xfId="230"/>
    <cellStyle name="_KT (2)_4_Qt-HT3PQ1(CauKho)_Don gia quy 3 nam 2003 - Ban Dien Luc" xfId="231"/>
    <cellStyle name="_KT (2)_4_Qt-HT3PQ1(CauKho)_Giá" xfId="232"/>
    <cellStyle name="_KT (2)_4_Qt-HT3PQ1(CauKho)_NC-VL2-2003" xfId="233"/>
    <cellStyle name="_KT (2)_4_Qt-HT3PQ1(CauKho)_NC-VL2-2003_1" xfId="234"/>
    <cellStyle name="_KT (2)_4_Qt-HT3PQ1(CauKho)_XL4Test5" xfId="235"/>
    <cellStyle name="_KT (2)_4_Sheet2" xfId="236"/>
    <cellStyle name="_KT (2)_4_Sheet3" xfId="237"/>
    <cellStyle name="_KT (2)_4_TG-TH" xfId="238"/>
    <cellStyle name="_KT (2)_4_XL4Poppy" xfId="239"/>
    <cellStyle name="_KT (2)_4_XL4Poppy_XL4Test5" xfId="240"/>
    <cellStyle name="_KT (2)_4_XL4Poppy_XL4Test5_D65-Bo Cong An tam" xfId="241"/>
    <cellStyle name="_KT (2)_4_XL4Test5" xfId="242"/>
    <cellStyle name="_KT (2)_4_XL4Test5_1" xfId="243"/>
    <cellStyle name="_KT (2)_4_XL4Test5_B_CPK(KHCB)" xfId="244"/>
    <cellStyle name="_KT (2)_4_XL4Test5_DN_MCT" xfId="245"/>
    <cellStyle name="_KT (2)_4_XL4Test5_DN_MTP" xfId="246"/>
    <cellStyle name="_KT (2)_4_XL4Test5_N_PBMCT" xfId="247"/>
    <cellStyle name="_KT (2)_4_XL4Test5_XL4Test5" xfId="248"/>
    <cellStyle name="_KT (2)_4_XL4Test5_XL4Test5_D65-Bo Cong An tam" xfId="249"/>
    <cellStyle name="_KT (2)_5" xfId="250"/>
    <cellStyle name="_KT (2)_5_B_CPK(KHCB)" xfId="251"/>
    <cellStyle name="_KT (2)_5_B_CPK(KHCB)_D65-Bo Cong An tam" xfId="252"/>
    <cellStyle name="_KT (2)_5_bang gia ap dung 2005" xfId="253"/>
    <cellStyle name="_KT (2)_5_BAO CAO KLCT PT2000" xfId="254"/>
    <cellStyle name="_KT (2)_5_BAO CAO PT2000" xfId="255"/>
    <cellStyle name="_KT (2)_5_BAO CAO PT2000_Book1" xfId="256"/>
    <cellStyle name="_KT (2)_5_Bao cao XDCB 2001 - T11 KH dieu chinh 20-11-THAI" xfId="257"/>
    <cellStyle name="_KT (2)_5_bg-TTO-051104" xfId="258"/>
    <cellStyle name="_KT (2)_5_Book1" xfId="259"/>
    <cellStyle name="_KT (2)_5_Book1_1" xfId="260"/>
    <cellStyle name="_KT (2)_5_Book1_1_Bang thong  ke dao duong" xfId="261"/>
    <cellStyle name="_KT (2)_5_Book1_1_Book1" xfId="262"/>
    <cellStyle name="_KT (2)_5_Book1_1_DanhMucDonGiaVTTB_Dien_TAM" xfId="263"/>
    <cellStyle name="_KT (2)_5_Book1_1_Giá" xfId="264"/>
    <cellStyle name="_KT (2)_5_Book1_1_XL4Test5" xfId="265"/>
    <cellStyle name="_KT (2)_5_Book1_2" xfId="266"/>
    <cellStyle name="_KT (2)_5_Book1_3" xfId="267"/>
    <cellStyle name="_KT (2)_5_Book1_3_Book1" xfId="268"/>
    <cellStyle name="_KT (2)_5_Book1_3_Giá" xfId="269"/>
    <cellStyle name="_KT (2)_5_Book1_3_XL4Test5" xfId="270"/>
    <cellStyle name="_KT (2)_5_Book1_3_XL4Test5_1" xfId="271"/>
    <cellStyle name="_KT (2)_5_Book1_3_XL4Test5_1_D65-Bo Cong An tam" xfId="272"/>
    <cellStyle name="_KT (2)_5_Book1_bang gia ap dung 2005" xfId="273"/>
    <cellStyle name="_KT (2)_5_Book1_Bang thong  ke dao duong" xfId="274"/>
    <cellStyle name="_KT (2)_5_Book1_BC-QT-WB-dthao" xfId="275"/>
    <cellStyle name="_KT (2)_5_Book1_bg-TTO-051104" xfId="276"/>
    <cellStyle name="_KT (2)_5_Book1_Book1" xfId="277"/>
    <cellStyle name="_KT (2)_5_Book1_Book1_Giá" xfId="278"/>
    <cellStyle name="_KT (2)_5_Book1_DanhMucDonGiaVTTB_Dien_TAM" xfId="279"/>
    <cellStyle name="_KT (2)_5_Book1_Giá" xfId="280"/>
    <cellStyle name="_KT (2)_5_Book1_XL4Poppy" xfId="281"/>
    <cellStyle name="_KT (2)_5_D65-Bo Cong An tam" xfId="282"/>
    <cellStyle name="_KT (2)_5_Dcdtoan-bcnckt " xfId="283"/>
    <cellStyle name="_KT (2)_5_Dcdtoan-bcnckt _XL4Poppy" xfId="284"/>
    <cellStyle name="_KT (2)_5_Dcdtoan-bcnckt _XL4Test5" xfId="285"/>
    <cellStyle name="_KT (2)_5_Dcdtoan-bcnckt _XL4Test5_D65-Bo Cong An tam" xfId="286"/>
    <cellStyle name="_KT (2)_5_DN_MCT" xfId="287"/>
    <cellStyle name="_KT (2)_5_DN_MCT_D65-Bo Cong An tam" xfId="288"/>
    <cellStyle name="_KT (2)_5_DN_MTP" xfId="289"/>
    <cellStyle name="_KT (2)_5_DN_MTP_D65-Bo Cong An tam" xfId="290"/>
    <cellStyle name="_KT (2)_5_Dongia2-2003" xfId="291"/>
    <cellStyle name="_KT (2)_5_Dongia2-2003_D65-Bo Cong An tam" xfId="292"/>
    <cellStyle name="_KT (2)_5_DTCDT MR.2N110.HOCMON.TDTOAN.CCUNG" xfId="293"/>
    <cellStyle name="_KT (2)_5_Giá" xfId="294"/>
    <cellStyle name="_KT (2)_5_Lora-tungchau" xfId="295"/>
    <cellStyle name="_KT (2)_5_moi" xfId="296"/>
    <cellStyle name="_KT (2)_5_moi_XL4Poppy" xfId="297"/>
    <cellStyle name="_KT (2)_5_moi_XL4Test5" xfId="298"/>
    <cellStyle name="_KT (2)_5_moi_XL4Test5_D65-Bo Cong An tam" xfId="299"/>
    <cellStyle name="_KT (2)_5_N_PBMCT" xfId="300"/>
    <cellStyle name="_KT (2)_5_N_PBMCT_D65-Bo Cong An tam" xfId="301"/>
    <cellStyle name="_KT (2)_5_PGIA-phieu tham tra Kho bac" xfId="302"/>
    <cellStyle name="_KT (2)_5_PT02-02" xfId="303"/>
    <cellStyle name="_KT (2)_5_PT02-02_Book1" xfId="304"/>
    <cellStyle name="_KT (2)_5_PT02-03" xfId="305"/>
    <cellStyle name="_KT (2)_5_PT02-03_Book1" xfId="306"/>
    <cellStyle name="_KT (2)_5_Qt-HT3PQ1(CauKho)" xfId="307"/>
    <cellStyle name="_KT (2)_5_Qt-HT3PQ1(CauKho)_Don gia quy 3 nam 2003 - Ban Dien Luc" xfId="308"/>
    <cellStyle name="_KT (2)_5_Qt-HT3PQ1(CauKho)_Giá" xfId="309"/>
    <cellStyle name="_KT (2)_5_Qt-HT3PQ1(CauKho)_NC-VL2-2003" xfId="310"/>
    <cellStyle name="_KT (2)_5_Qt-HT3PQ1(CauKho)_NC-VL2-2003_1" xfId="311"/>
    <cellStyle name="_KT (2)_5_Qt-HT3PQ1(CauKho)_XL4Test5" xfId="312"/>
    <cellStyle name="_KT (2)_5_Sheet2" xfId="313"/>
    <cellStyle name="_KT (2)_5_Sheet3" xfId="314"/>
    <cellStyle name="_KT (2)_5_XL4Poppy" xfId="315"/>
    <cellStyle name="_KT (2)_5_XL4Poppy_XL4Test5" xfId="316"/>
    <cellStyle name="_KT (2)_5_XL4Poppy_XL4Test5_D65-Bo Cong An tam" xfId="317"/>
    <cellStyle name="_KT (2)_5_XL4Test5" xfId="318"/>
    <cellStyle name="_KT (2)_5_XL4Test5_1" xfId="319"/>
    <cellStyle name="_KT (2)_5_XL4Test5_B_CPK(KHCB)" xfId="320"/>
    <cellStyle name="_KT (2)_5_XL4Test5_DN_MCT" xfId="321"/>
    <cellStyle name="_KT (2)_5_XL4Test5_DN_MTP" xfId="322"/>
    <cellStyle name="_KT (2)_5_XL4Test5_N_PBMCT" xfId="323"/>
    <cellStyle name="_KT (2)_5_XL4Test5_XL4Test5" xfId="324"/>
    <cellStyle name="_KT (2)_5_XL4Test5_XL4Test5_D65-Bo Cong An tam" xfId="325"/>
    <cellStyle name="_KT (2)_Book1" xfId="326"/>
    <cellStyle name="_KT (2)_Book1_1" xfId="327"/>
    <cellStyle name="_KT (2)_Book1_1_Bang thong  ke dao duong" xfId="328"/>
    <cellStyle name="_KT (2)_Book1_1_Book1" xfId="329"/>
    <cellStyle name="_KT (2)_Book1_BC-QT-WB-dthao" xfId="330"/>
    <cellStyle name="_KT (2)_Book1_Book1" xfId="331"/>
    <cellStyle name="_KT (2)_Book1_Giá" xfId="332"/>
    <cellStyle name="_KT (2)_Book1_XL4Test5" xfId="333"/>
    <cellStyle name="_KT (2)_Lora-tungchau" xfId="334"/>
    <cellStyle name="_KT (2)_Lora-tungchau_XL4Test5" xfId="335"/>
    <cellStyle name="_KT (2)_PERSONAL" xfId="336"/>
    <cellStyle name="_KT (2)_PERSONAL_bang gia ap dung 2005" xfId="337"/>
    <cellStyle name="_KT (2)_PERSONAL_bg-TTO-051104" xfId="338"/>
    <cellStyle name="_KT (2)_PERSONAL_Book1" xfId="339"/>
    <cellStyle name="_KT (2)_PERSONAL_Book1_bang gia ap dung 2005" xfId="340"/>
    <cellStyle name="_KT (2)_PERSONAL_Book1_bg-TTO-051104" xfId="341"/>
    <cellStyle name="_KT (2)_PERSONAL_Giá" xfId="342"/>
    <cellStyle name="_KT (2)_PERSONAL_HTQ.8 GD1" xfId="343"/>
    <cellStyle name="_KT (2)_PERSONAL_HTQ.8 GD1_Don gia quy 3 nam 2003 - Ban Dien Luc" xfId="344"/>
    <cellStyle name="_KT (2)_PERSONAL_HTQ.8 GD1_Giá" xfId="345"/>
    <cellStyle name="_KT (2)_PERSONAL_HTQ.8 GD1_NC-VL2-2003" xfId="346"/>
    <cellStyle name="_KT (2)_PERSONAL_HTQ.8 GD1_NC-VL2-2003_1" xfId="347"/>
    <cellStyle name="_KT (2)_PERSONAL_HTQ.8 GD1_XL4Test5" xfId="348"/>
    <cellStyle name="_KT (2)_PERSONAL_Tong hop KHCB 2001" xfId="349"/>
    <cellStyle name="_KT (2)_Qt-HT3PQ1(CauKho)" xfId="350"/>
    <cellStyle name="_KT (2)_Qt-HT3PQ1(CauKho)_Don gia quy 3 nam 2003 - Ban Dien Luc" xfId="351"/>
    <cellStyle name="_KT (2)_Qt-HT3PQ1(CauKho)_Giá" xfId="352"/>
    <cellStyle name="_KT (2)_Qt-HT3PQ1(CauKho)_NC-VL2-2003" xfId="353"/>
    <cellStyle name="_KT (2)_Qt-HT3PQ1(CauKho)_NC-VL2-2003_1" xfId="354"/>
    <cellStyle name="_KT (2)_Qt-HT3PQ1(CauKho)_XL4Test5" xfId="355"/>
    <cellStyle name="_KT (2)_TG-TH" xfId="356"/>
    <cellStyle name="_KT (2)_XL4Test5" xfId="357"/>
    <cellStyle name="_KT_TG" xfId="358"/>
    <cellStyle name="_KT_TG_1" xfId="359"/>
    <cellStyle name="_KT_TG_1_B_CPK(KHCB)" xfId="360"/>
    <cellStyle name="_KT_TG_1_B_CPK(KHCB)_D65-Bo Cong An tam" xfId="361"/>
    <cellStyle name="_KT_TG_1_bang gia ap dung 2005" xfId="362"/>
    <cellStyle name="_KT_TG_1_BAO CAO KLCT PT2000" xfId="363"/>
    <cellStyle name="_KT_TG_1_BAO CAO PT2000" xfId="364"/>
    <cellStyle name="_KT_TG_1_BAO CAO PT2000_Book1" xfId="365"/>
    <cellStyle name="_KT_TG_1_Bao cao XDCB 2001 - T11 KH dieu chinh 20-11-THAI" xfId="366"/>
    <cellStyle name="_KT_TG_1_bg-TTO-051104" xfId="367"/>
    <cellStyle name="_KT_TG_1_Book1" xfId="368"/>
    <cellStyle name="_KT_TG_1_Book1_1" xfId="369"/>
    <cellStyle name="_KT_TG_1_Book1_1_Bang thong  ke dao duong" xfId="370"/>
    <cellStyle name="_KT_TG_1_Book1_1_Book1" xfId="371"/>
    <cellStyle name="_KT_TG_1_Book1_1_DanhMucDonGiaVTTB_Dien_TAM" xfId="372"/>
    <cellStyle name="_KT_TG_1_Book1_1_Giá" xfId="373"/>
    <cellStyle name="_KT_TG_1_Book1_1_XL4Test5" xfId="374"/>
    <cellStyle name="_KT_TG_1_Book1_2" xfId="375"/>
    <cellStyle name="_KT_TG_1_Book1_3" xfId="376"/>
    <cellStyle name="_KT_TG_1_Book1_3_Book1" xfId="377"/>
    <cellStyle name="_KT_TG_1_Book1_3_Giá" xfId="378"/>
    <cellStyle name="_KT_TG_1_Book1_3_XL4Test5" xfId="379"/>
    <cellStyle name="_KT_TG_1_Book1_3_XL4Test5_1" xfId="380"/>
    <cellStyle name="_KT_TG_1_Book1_3_XL4Test5_1_D65-Bo Cong An tam" xfId="381"/>
    <cellStyle name="_KT_TG_1_Book1_bang gia ap dung 2005" xfId="382"/>
    <cellStyle name="_KT_TG_1_Book1_Bang thong  ke dao duong" xfId="383"/>
    <cellStyle name="_KT_TG_1_Book1_BC-QT-WB-dthao" xfId="384"/>
    <cellStyle name="_KT_TG_1_Book1_bg-TTO-051104" xfId="385"/>
    <cellStyle name="_KT_TG_1_Book1_Book1" xfId="386"/>
    <cellStyle name="_KT_TG_1_Book1_Book1_Giá" xfId="387"/>
    <cellStyle name="_KT_TG_1_Book1_DanhMucDonGiaVTTB_Dien_TAM" xfId="388"/>
    <cellStyle name="_KT_TG_1_Book1_Giá" xfId="389"/>
    <cellStyle name="_KT_TG_1_Book1_XL4Poppy" xfId="390"/>
    <cellStyle name="_KT_TG_1_D65-Bo Cong An tam" xfId="391"/>
    <cellStyle name="_KT_TG_1_Dcdtoan-bcnckt " xfId="392"/>
    <cellStyle name="_KT_TG_1_Dcdtoan-bcnckt _XL4Poppy" xfId="393"/>
    <cellStyle name="_KT_TG_1_Dcdtoan-bcnckt _XL4Test5" xfId="394"/>
    <cellStyle name="_KT_TG_1_Dcdtoan-bcnckt _XL4Test5_D65-Bo Cong An tam" xfId="395"/>
    <cellStyle name="_KT_TG_1_DN_MCT" xfId="396"/>
    <cellStyle name="_KT_TG_1_DN_MCT_D65-Bo Cong An tam" xfId="397"/>
    <cellStyle name="_KT_TG_1_DN_MTP" xfId="398"/>
    <cellStyle name="_KT_TG_1_DN_MTP_D65-Bo Cong An tam" xfId="399"/>
    <cellStyle name="_KT_TG_1_Dongia2-2003" xfId="400"/>
    <cellStyle name="_KT_TG_1_Dongia2-2003_D65-Bo Cong An tam" xfId="401"/>
    <cellStyle name="_KT_TG_1_DTCDT MR.2N110.HOCMON.TDTOAN.CCUNG" xfId="402"/>
    <cellStyle name="_KT_TG_1_Giá" xfId="403"/>
    <cellStyle name="_KT_TG_1_Lora-tungchau" xfId="404"/>
    <cellStyle name="_KT_TG_1_moi" xfId="405"/>
    <cellStyle name="_KT_TG_1_moi_XL4Poppy" xfId="406"/>
    <cellStyle name="_KT_TG_1_moi_XL4Test5" xfId="407"/>
    <cellStyle name="_KT_TG_1_moi_XL4Test5_D65-Bo Cong An tam" xfId="408"/>
    <cellStyle name="_KT_TG_1_N_PBMCT" xfId="409"/>
    <cellStyle name="_KT_TG_1_N_PBMCT_D65-Bo Cong An tam" xfId="410"/>
    <cellStyle name="_KT_TG_1_PGIA-phieu tham tra Kho bac" xfId="411"/>
    <cellStyle name="_KT_TG_1_PT02-02" xfId="412"/>
    <cellStyle name="_KT_TG_1_PT02-02_Book1" xfId="413"/>
    <cellStyle name="_KT_TG_1_PT02-03" xfId="414"/>
    <cellStyle name="_KT_TG_1_PT02-03_Book1" xfId="415"/>
    <cellStyle name="_KT_TG_1_Qt-HT3PQ1(CauKho)" xfId="416"/>
    <cellStyle name="_KT_TG_1_Qt-HT3PQ1(CauKho)_Don gia quy 3 nam 2003 - Ban Dien Luc" xfId="417"/>
    <cellStyle name="_KT_TG_1_Qt-HT3PQ1(CauKho)_Giá" xfId="418"/>
    <cellStyle name="_KT_TG_1_Qt-HT3PQ1(CauKho)_NC-VL2-2003" xfId="419"/>
    <cellStyle name="_KT_TG_1_Qt-HT3PQ1(CauKho)_NC-VL2-2003_1" xfId="420"/>
    <cellStyle name="_KT_TG_1_Qt-HT3PQ1(CauKho)_XL4Test5" xfId="421"/>
    <cellStyle name="_KT_TG_1_Sheet2" xfId="422"/>
    <cellStyle name="_KT_TG_1_Sheet3" xfId="423"/>
    <cellStyle name="_KT_TG_1_XL4Poppy" xfId="424"/>
    <cellStyle name="_KT_TG_1_XL4Poppy_XL4Test5" xfId="425"/>
    <cellStyle name="_KT_TG_1_XL4Poppy_XL4Test5_D65-Bo Cong An tam" xfId="426"/>
    <cellStyle name="_KT_TG_1_XL4Test5" xfId="427"/>
    <cellStyle name="_KT_TG_1_XL4Test5_1" xfId="428"/>
    <cellStyle name="_KT_TG_1_XL4Test5_B_CPK(KHCB)" xfId="429"/>
    <cellStyle name="_KT_TG_1_XL4Test5_DN_MCT" xfId="430"/>
    <cellStyle name="_KT_TG_1_XL4Test5_DN_MTP" xfId="431"/>
    <cellStyle name="_KT_TG_1_XL4Test5_N_PBMCT" xfId="432"/>
    <cellStyle name="_KT_TG_1_XL4Test5_XL4Test5" xfId="433"/>
    <cellStyle name="_KT_TG_1_XL4Test5_XL4Test5_D65-Bo Cong An tam" xfId="434"/>
    <cellStyle name="_KT_TG_2" xfId="435"/>
    <cellStyle name="_KT_TG_2_B_CPK(KHCB)" xfId="436"/>
    <cellStyle name="_KT_TG_2_B_CPK(KHCB)_D65-Bo Cong An tam" xfId="437"/>
    <cellStyle name="_KT_TG_2_bang gia ap dung 2005" xfId="438"/>
    <cellStyle name="_KT_TG_2_BAO CAO KLCT PT2000" xfId="439"/>
    <cellStyle name="_KT_TG_2_BAO CAO PT2000" xfId="440"/>
    <cellStyle name="_KT_TG_2_BAO CAO PT2000_Book1" xfId="441"/>
    <cellStyle name="_KT_TG_2_Bao cao XDCB 2001 - T11 KH dieu chinh 20-11-THAI" xfId="442"/>
    <cellStyle name="_KT_TG_2_bg-TTO-051104" xfId="443"/>
    <cellStyle name="_KT_TG_2_Book1" xfId="444"/>
    <cellStyle name="_KT_TG_2_Book1_1" xfId="445"/>
    <cellStyle name="_KT_TG_2_Book1_1_Bang thong  ke dao duong" xfId="446"/>
    <cellStyle name="_KT_TG_2_Book1_1_Book1" xfId="447"/>
    <cellStyle name="_KT_TG_2_Book1_1_DanhMucDonGiaVTTB_Dien_TAM" xfId="448"/>
    <cellStyle name="_KT_TG_2_Book1_1_Giá" xfId="449"/>
    <cellStyle name="_KT_TG_2_Book1_1_XL4Test5" xfId="450"/>
    <cellStyle name="_KT_TG_2_Book1_2" xfId="451"/>
    <cellStyle name="_KT_TG_2_Book1_2_Giá" xfId="452"/>
    <cellStyle name="_KT_TG_2_Book1_2_XL4Test5" xfId="453"/>
    <cellStyle name="_KT_TG_2_Book1_3" xfId="454"/>
    <cellStyle name="_KT_TG_2_Book1_3_Book1" xfId="455"/>
    <cellStyle name="_KT_TG_2_Book1_3_Giá" xfId="456"/>
    <cellStyle name="_KT_TG_2_Book1_3_XL4Test5" xfId="457"/>
    <cellStyle name="_KT_TG_2_Book1_3_XL4Test5_1" xfId="458"/>
    <cellStyle name="_KT_TG_2_Book1_3_XL4Test5_1_D65-Bo Cong An tam" xfId="459"/>
    <cellStyle name="_KT_TG_2_Book1_bang gia ap dung 2005" xfId="460"/>
    <cellStyle name="_KT_TG_2_Book1_Bang thong  ke dao duong" xfId="461"/>
    <cellStyle name="_KT_TG_2_Book1_bg-TTO-051104" xfId="462"/>
    <cellStyle name="_KT_TG_2_Book1_Book1" xfId="463"/>
    <cellStyle name="_KT_TG_2_Book1_Book1_Giá" xfId="464"/>
    <cellStyle name="_KT_TG_2_Book1_DanhMucDonGiaVTTB_Dien_TAM" xfId="465"/>
    <cellStyle name="_KT_TG_2_Book1_Giá" xfId="466"/>
    <cellStyle name="_KT_TG_2_Book1_XL4Poppy" xfId="467"/>
    <cellStyle name="_KT_TG_2_D65-Bo Cong An tam" xfId="468"/>
    <cellStyle name="_KT_TG_2_Dcdtoan-bcnckt " xfId="469"/>
    <cellStyle name="_KT_TG_2_Dcdtoan-bcnckt _XL4Poppy" xfId="470"/>
    <cellStyle name="_KT_TG_2_Dcdtoan-bcnckt _XL4Test5" xfId="471"/>
    <cellStyle name="_KT_TG_2_Dcdtoan-bcnckt _XL4Test5_D65-Bo Cong An tam" xfId="472"/>
    <cellStyle name="_KT_TG_2_DN_MCT" xfId="473"/>
    <cellStyle name="_KT_TG_2_DN_MCT_D65-Bo Cong An tam" xfId="474"/>
    <cellStyle name="_KT_TG_2_DN_MTP" xfId="475"/>
    <cellStyle name="_KT_TG_2_DN_MTP_D65-Bo Cong An tam" xfId="476"/>
    <cellStyle name="_KT_TG_2_Dongia2-2003" xfId="477"/>
    <cellStyle name="_KT_TG_2_Dongia2-2003_D65-Bo Cong An tam" xfId="478"/>
    <cellStyle name="_KT_TG_2_DTCDT MR.2N110.HOCMON.TDTOAN.CCUNG" xfId="479"/>
    <cellStyle name="_KT_TG_2_Giá" xfId="480"/>
    <cellStyle name="_KT_TG_2_Lora-tungchau" xfId="481"/>
    <cellStyle name="_KT_TG_2_moi" xfId="482"/>
    <cellStyle name="_KT_TG_2_moi_XL4Poppy" xfId="483"/>
    <cellStyle name="_KT_TG_2_moi_XL4Test5" xfId="484"/>
    <cellStyle name="_KT_TG_2_moi_XL4Test5_D65-Bo Cong An tam" xfId="485"/>
    <cellStyle name="_KT_TG_2_N_PBMCT" xfId="486"/>
    <cellStyle name="_KT_TG_2_N_PBMCT_D65-Bo Cong An tam" xfId="487"/>
    <cellStyle name="_KT_TG_2_PGIA-phieu tham tra Kho bac" xfId="488"/>
    <cellStyle name="_KT_TG_2_PT02-02" xfId="489"/>
    <cellStyle name="_KT_TG_2_PT02-02_Book1" xfId="490"/>
    <cellStyle name="_KT_TG_2_PT02-03" xfId="491"/>
    <cellStyle name="_KT_TG_2_PT02-03_Book1" xfId="492"/>
    <cellStyle name="_KT_TG_2_Qt-HT3PQ1(CauKho)" xfId="493"/>
    <cellStyle name="_KT_TG_2_Qt-HT3PQ1(CauKho)_Don gia quy 3 nam 2003 - Ban Dien Luc" xfId="494"/>
    <cellStyle name="_KT_TG_2_Qt-HT3PQ1(CauKho)_Giá" xfId="495"/>
    <cellStyle name="_KT_TG_2_Qt-HT3PQ1(CauKho)_NC-VL2-2003" xfId="496"/>
    <cellStyle name="_KT_TG_2_Qt-HT3PQ1(CauKho)_NC-VL2-2003_1" xfId="497"/>
    <cellStyle name="_KT_TG_2_Qt-HT3PQ1(CauKho)_XL4Test5" xfId="498"/>
    <cellStyle name="_KT_TG_2_Sheet2" xfId="499"/>
    <cellStyle name="_KT_TG_2_Sheet3" xfId="500"/>
    <cellStyle name="_KT_TG_2_XL4Poppy" xfId="501"/>
    <cellStyle name="_KT_TG_2_XL4Poppy_XL4Test5" xfId="502"/>
    <cellStyle name="_KT_TG_2_XL4Poppy_XL4Test5_D65-Bo Cong An tam" xfId="503"/>
    <cellStyle name="_KT_TG_2_XL4Test5" xfId="504"/>
    <cellStyle name="_KT_TG_2_XL4Test5_1" xfId="505"/>
    <cellStyle name="_KT_TG_2_XL4Test5_B_CPK(KHCB)" xfId="506"/>
    <cellStyle name="_KT_TG_2_XL4Test5_DN_MCT" xfId="507"/>
    <cellStyle name="_KT_TG_2_XL4Test5_DN_MTP" xfId="508"/>
    <cellStyle name="_KT_TG_2_XL4Test5_N_PBMCT" xfId="509"/>
    <cellStyle name="_KT_TG_2_XL4Test5_XL4Test5" xfId="510"/>
    <cellStyle name="_KT_TG_2_XL4Test5_XL4Test5_D65-Bo Cong An tam" xfId="511"/>
    <cellStyle name="_KT_TG_3" xfId="512"/>
    <cellStyle name="_KT_TG_4" xfId="513"/>
    <cellStyle name="_KT_TG_4_Book1" xfId="514"/>
    <cellStyle name="_KT_TG_4_Lora-tungchau" xfId="515"/>
    <cellStyle name="_KT_TG_4_Qt-HT3PQ1(CauKho)" xfId="516"/>
    <cellStyle name="_KT_TG_4_Qt-HT3PQ1(CauKho)_Don gia quy 3 nam 2003 - Ban Dien Luc" xfId="517"/>
    <cellStyle name="_KT_TG_4_Qt-HT3PQ1(CauKho)_Giá" xfId="518"/>
    <cellStyle name="_KT_TG_4_Qt-HT3PQ1(CauKho)_NC-VL2-2003" xfId="519"/>
    <cellStyle name="_KT_TG_4_Qt-HT3PQ1(CauKho)_NC-VL2-2003_1" xfId="520"/>
    <cellStyle name="_KT_TG_4_Qt-HT3PQ1(CauKho)_XL4Test5" xfId="521"/>
    <cellStyle name="_Lora-tungchau" xfId="522"/>
    <cellStyle name="_Lora-tungchau_XL4Test5" xfId="523"/>
    <cellStyle name="_Ninh binh" xfId="524"/>
    <cellStyle name="_Ninh binh_Book1" xfId="525"/>
    <cellStyle name="_Ninh binhngoai" xfId="526"/>
    <cellStyle name="_Ninh binhngoai_Book1" xfId="527"/>
    <cellStyle name="_PCCC sua" xfId="528"/>
    <cellStyle name="_PERSONAL" xfId="529"/>
    <cellStyle name="_PERSONAL_bang gia ap dung 2005" xfId="530"/>
    <cellStyle name="_PERSONAL_bg-TTO-051104" xfId="531"/>
    <cellStyle name="_PERSONAL_Book1" xfId="532"/>
    <cellStyle name="_PERSONAL_Book1_bang gia ap dung 2005" xfId="533"/>
    <cellStyle name="_PERSONAL_Book1_bg-TTO-051104" xfId="534"/>
    <cellStyle name="_PERSONAL_Giá" xfId="535"/>
    <cellStyle name="_PERSONAL_HTQ.8 GD1" xfId="536"/>
    <cellStyle name="_PERSONAL_HTQ.8 GD1_Don gia quy 3 nam 2003 - Ban Dien Luc" xfId="537"/>
    <cellStyle name="_PERSONAL_HTQ.8 GD1_Giá" xfId="538"/>
    <cellStyle name="_PERSONAL_HTQ.8 GD1_NC-VL2-2003" xfId="539"/>
    <cellStyle name="_PERSONAL_HTQ.8 GD1_NC-VL2-2003_1" xfId="540"/>
    <cellStyle name="_PERSONAL_HTQ.8 GD1_XL4Test5" xfId="541"/>
    <cellStyle name="_PERSONAL_Tong hop KHCB 2001" xfId="542"/>
    <cellStyle name="_phu luc KL 1+2+3" xfId="543"/>
    <cellStyle name="_QT_HT DCT_Z113-13_25-10-2007_Tuyen" xfId="544"/>
    <cellStyle name="_QT_HT DCT_Z113-13_25-10-2007_Tuyen_Book1" xfId="545"/>
    <cellStyle name="_QT_HT DCT_Z113-13_30-10-2007_Tuyen" xfId="546"/>
    <cellStyle name="_QT_HT DCT_Z113-13_30-10-2007_Tuyen_Book1" xfId="547"/>
    <cellStyle name="_Qt-HT3PQ1(CauKho)" xfId="548"/>
    <cellStyle name="_Qt-HT3PQ1(CauKho)_Don gia quy 3 nam 2003 - Ban Dien Luc" xfId="549"/>
    <cellStyle name="_Qt-HT3PQ1(CauKho)_Giá" xfId="550"/>
    <cellStyle name="_Qt-HT3PQ1(CauKho)_NC-VL2-2003" xfId="551"/>
    <cellStyle name="_Qt-HT3PQ1(CauKho)_NC-VL2-2003_1" xfId="552"/>
    <cellStyle name="_Qt-HT3PQ1(CauKho)_XL4Test5" xfId="553"/>
    <cellStyle name="_sphanam" xfId="554"/>
    <cellStyle name="_sphanam_Book1" xfId="555"/>
    <cellStyle name="_TG-TH" xfId="556"/>
    <cellStyle name="_TG-TH_1" xfId="557"/>
    <cellStyle name="_TG-TH_1_B_CPK(KHCB)" xfId="558"/>
    <cellStyle name="_TG-TH_1_B_CPK(KHCB)_D65-Bo Cong An tam" xfId="559"/>
    <cellStyle name="_TG-TH_1_bang gia ap dung 2005" xfId="560"/>
    <cellStyle name="_TG-TH_1_BAO CAO KLCT PT2000" xfId="561"/>
    <cellStyle name="_TG-TH_1_BAO CAO PT2000" xfId="562"/>
    <cellStyle name="_TG-TH_1_BAO CAO PT2000_Book1" xfId="563"/>
    <cellStyle name="_TG-TH_1_Bao cao XDCB 2001 - T11 KH dieu chinh 20-11-THAI" xfId="564"/>
    <cellStyle name="_TG-TH_1_bg-TTO-051104" xfId="565"/>
    <cellStyle name="_TG-TH_1_Book1" xfId="566"/>
    <cellStyle name="_TG-TH_1_Book1_1" xfId="567"/>
    <cellStyle name="_TG-TH_1_Book1_1_Bang thong  ke dao duong" xfId="568"/>
    <cellStyle name="_TG-TH_1_Book1_1_Book1" xfId="569"/>
    <cellStyle name="_TG-TH_1_Book1_1_DanhMucDonGiaVTTB_Dien_TAM" xfId="570"/>
    <cellStyle name="_TG-TH_1_Book1_1_Giá" xfId="571"/>
    <cellStyle name="_TG-TH_1_Book1_1_XL4Test5" xfId="572"/>
    <cellStyle name="_TG-TH_1_Book1_2" xfId="573"/>
    <cellStyle name="_TG-TH_1_Book1_3" xfId="574"/>
    <cellStyle name="_TG-TH_1_Book1_3_Book1" xfId="575"/>
    <cellStyle name="_TG-TH_1_Book1_3_Giá" xfId="576"/>
    <cellStyle name="_TG-TH_1_Book1_3_XL4Test5" xfId="577"/>
    <cellStyle name="_TG-TH_1_Book1_3_XL4Test5_1" xfId="578"/>
    <cellStyle name="_TG-TH_1_Book1_3_XL4Test5_1_D65-Bo Cong An tam" xfId="579"/>
    <cellStyle name="_TG-TH_1_Book1_bang gia ap dung 2005" xfId="580"/>
    <cellStyle name="_TG-TH_1_Book1_Bang thong  ke dao duong" xfId="581"/>
    <cellStyle name="_TG-TH_1_Book1_BC-QT-WB-dthao" xfId="582"/>
    <cellStyle name="_TG-TH_1_Book1_bg-TTO-051104" xfId="583"/>
    <cellStyle name="_TG-TH_1_Book1_Book1" xfId="584"/>
    <cellStyle name="_TG-TH_1_Book1_Book1_Giá" xfId="585"/>
    <cellStyle name="_TG-TH_1_Book1_DanhMucDonGiaVTTB_Dien_TAM" xfId="586"/>
    <cellStyle name="_TG-TH_1_Book1_Giá" xfId="587"/>
    <cellStyle name="_TG-TH_1_Book1_XL4Poppy" xfId="588"/>
    <cellStyle name="_TG-TH_1_D65-Bo Cong An tam" xfId="589"/>
    <cellStyle name="_TG-TH_1_Dcdtoan-bcnckt " xfId="590"/>
    <cellStyle name="_TG-TH_1_Dcdtoan-bcnckt _XL4Poppy" xfId="591"/>
    <cellStyle name="_TG-TH_1_Dcdtoan-bcnckt _XL4Test5" xfId="592"/>
    <cellStyle name="_TG-TH_1_Dcdtoan-bcnckt _XL4Test5_D65-Bo Cong An tam" xfId="593"/>
    <cellStyle name="_TG-TH_1_DN_MCT" xfId="594"/>
    <cellStyle name="_TG-TH_1_DN_MCT_D65-Bo Cong An tam" xfId="595"/>
    <cellStyle name="_TG-TH_1_DN_MTP" xfId="596"/>
    <cellStyle name="_TG-TH_1_DN_MTP_D65-Bo Cong An tam" xfId="597"/>
    <cellStyle name="_TG-TH_1_Dongia2-2003" xfId="598"/>
    <cellStyle name="_TG-TH_1_Dongia2-2003_D65-Bo Cong An tam" xfId="599"/>
    <cellStyle name="_TG-TH_1_DTCDT MR.2N110.HOCMON.TDTOAN.CCUNG" xfId="600"/>
    <cellStyle name="_TG-TH_1_Giá" xfId="601"/>
    <cellStyle name="_TG-TH_1_Lora-tungchau" xfId="602"/>
    <cellStyle name="_TG-TH_1_moi" xfId="603"/>
    <cellStyle name="_TG-TH_1_moi_XL4Poppy" xfId="604"/>
    <cellStyle name="_TG-TH_1_moi_XL4Test5" xfId="605"/>
    <cellStyle name="_TG-TH_1_moi_XL4Test5_D65-Bo Cong An tam" xfId="606"/>
    <cellStyle name="_TG-TH_1_N_PBMCT" xfId="607"/>
    <cellStyle name="_TG-TH_1_N_PBMCT_D65-Bo Cong An tam" xfId="608"/>
    <cellStyle name="_TG-TH_1_PGIA-phieu tham tra Kho bac" xfId="609"/>
    <cellStyle name="_TG-TH_1_PT02-02" xfId="610"/>
    <cellStyle name="_TG-TH_1_PT02-02_Book1" xfId="611"/>
    <cellStyle name="_TG-TH_1_PT02-03" xfId="612"/>
    <cellStyle name="_TG-TH_1_PT02-03_Book1" xfId="613"/>
    <cellStyle name="_TG-TH_1_Qt-HT3PQ1(CauKho)" xfId="614"/>
    <cellStyle name="_TG-TH_1_Qt-HT3PQ1(CauKho)_Don gia quy 3 nam 2003 - Ban Dien Luc" xfId="615"/>
    <cellStyle name="_TG-TH_1_Qt-HT3PQ1(CauKho)_Giá" xfId="616"/>
    <cellStyle name="_TG-TH_1_Qt-HT3PQ1(CauKho)_NC-VL2-2003" xfId="617"/>
    <cellStyle name="_TG-TH_1_Qt-HT3PQ1(CauKho)_NC-VL2-2003_1" xfId="618"/>
    <cellStyle name="_TG-TH_1_Qt-HT3PQ1(CauKho)_XL4Test5" xfId="619"/>
    <cellStyle name="_TG-TH_1_Sheet2" xfId="620"/>
    <cellStyle name="_TG-TH_1_Sheet3" xfId="621"/>
    <cellStyle name="_TG-TH_1_XL4Poppy" xfId="622"/>
    <cellStyle name="_TG-TH_1_XL4Poppy_XL4Test5" xfId="623"/>
    <cellStyle name="_TG-TH_1_XL4Poppy_XL4Test5_D65-Bo Cong An tam" xfId="624"/>
    <cellStyle name="_TG-TH_1_XL4Test5" xfId="625"/>
    <cellStyle name="_TG-TH_1_XL4Test5_1" xfId="626"/>
    <cellStyle name="_TG-TH_1_XL4Test5_B_CPK(KHCB)" xfId="627"/>
    <cellStyle name="_TG-TH_1_XL4Test5_DN_MCT" xfId="628"/>
    <cellStyle name="_TG-TH_1_XL4Test5_DN_MTP" xfId="629"/>
    <cellStyle name="_TG-TH_1_XL4Test5_N_PBMCT" xfId="630"/>
    <cellStyle name="_TG-TH_1_XL4Test5_XL4Test5" xfId="631"/>
    <cellStyle name="_TG-TH_1_XL4Test5_XL4Test5_D65-Bo Cong An tam" xfId="632"/>
    <cellStyle name="_TG-TH_2" xfId="633"/>
    <cellStyle name="_TG-TH_2_B_CPK(KHCB)" xfId="634"/>
    <cellStyle name="_TG-TH_2_B_CPK(KHCB)_D65-Bo Cong An tam" xfId="635"/>
    <cellStyle name="_TG-TH_2_bang gia ap dung 2005" xfId="636"/>
    <cellStyle name="_TG-TH_2_BAO CAO KLCT PT2000" xfId="637"/>
    <cellStyle name="_TG-TH_2_BAO CAO PT2000" xfId="638"/>
    <cellStyle name="_TG-TH_2_BAO CAO PT2000_Book1" xfId="639"/>
    <cellStyle name="_TG-TH_2_Bao cao XDCB 2001 - T11 KH dieu chinh 20-11-THAI" xfId="640"/>
    <cellStyle name="_TG-TH_2_bg-TTO-051104" xfId="641"/>
    <cellStyle name="_TG-TH_2_Book1" xfId="642"/>
    <cellStyle name="_TG-TH_2_Book1_1" xfId="643"/>
    <cellStyle name="_TG-TH_2_Book1_1_Bang thong  ke dao duong" xfId="644"/>
    <cellStyle name="_TG-TH_2_Book1_1_Book1" xfId="645"/>
    <cellStyle name="_TG-TH_2_Book1_1_DanhMucDonGiaVTTB_Dien_TAM" xfId="646"/>
    <cellStyle name="_TG-TH_2_Book1_1_Giá" xfId="647"/>
    <cellStyle name="_TG-TH_2_Book1_1_XL4Test5" xfId="648"/>
    <cellStyle name="_TG-TH_2_Book1_2" xfId="649"/>
    <cellStyle name="_TG-TH_2_Book1_2_Giá" xfId="650"/>
    <cellStyle name="_TG-TH_2_Book1_2_XL4Test5" xfId="651"/>
    <cellStyle name="_TG-TH_2_Book1_3" xfId="652"/>
    <cellStyle name="_TG-TH_2_Book1_3_Book1" xfId="653"/>
    <cellStyle name="_TG-TH_2_Book1_3_Giá" xfId="654"/>
    <cellStyle name="_TG-TH_2_Book1_3_XL4Test5" xfId="655"/>
    <cellStyle name="_TG-TH_2_Book1_3_XL4Test5_1" xfId="656"/>
    <cellStyle name="_TG-TH_2_Book1_3_XL4Test5_1_D65-Bo Cong An tam" xfId="657"/>
    <cellStyle name="_TG-TH_2_Book1_bang gia ap dung 2005" xfId="658"/>
    <cellStyle name="_TG-TH_2_Book1_Bang thong  ke dao duong" xfId="659"/>
    <cellStyle name="_TG-TH_2_Book1_bg-TTO-051104" xfId="660"/>
    <cellStyle name="_TG-TH_2_Book1_Book1" xfId="661"/>
    <cellStyle name="_TG-TH_2_Book1_Book1_Giá" xfId="662"/>
    <cellStyle name="_TG-TH_2_Book1_DanhMucDonGiaVTTB_Dien_TAM" xfId="663"/>
    <cellStyle name="_TG-TH_2_Book1_Giá" xfId="664"/>
    <cellStyle name="_TG-TH_2_Book1_XL4Poppy" xfId="665"/>
    <cellStyle name="_TG-TH_2_D65-Bo Cong An tam" xfId="666"/>
    <cellStyle name="_TG-TH_2_Dcdtoan-bcnckt " xfId="667"/>
    <cellStyle name="_TG-TH_2_Dcdtoan-bcnckt _XL4Poppy" xfId="668"/>
    <cellStyle name="_TG-TH_2_Dcdtoan-bcnckt _XL4Test5" xfId="669"/>
    <cellStyle name="_TG-TH_2_Dcdtoan-bcnckt _XL4Test5_D65-Bo Cong An tam" xfId="670"/>
    <cellStyle name="_TG-TH_2_DN_MCT" xfId="671"/>
    <cellStyle name="_TG-TH_2_DN_MCT_D65-Bo Cong An tam" xfId="672"/>
    <cellStyle name="_TG-TH_2_DN_MTP" xfId="673"/>
    <cellStyle name="_TG-TH_2_DN_MTP_D65-Bo Cong An tam" xfId="674"/>
    <cellStyle name="_TG-TH_2_Dongia2-2003" xfId="675"/>
    <cellStyle name="_TG-TH_2_Dongia2-2003_D65-Bo Cong An tam" xfId="676"/>
    <cellStyle name="_TG-TH_2_DTCDT MR.2N110.HOCMON.TDTOAN.CCUNG" xfId="677"/>
    <cellStyle name="_TG-TH_2_Giá" xfId="678"/>
    <cellStyle name="_TG-TH_2_Lora-tungchau" xfId="679"/>
    <cellStyle name="_TG-TH_2_moi" xfId="680"/>
    <cellStyle name="_TG-TH_2_moi_XL4Poppy" xfId="681"/>
    <cellStyle name="_TG-TH_2_moi_XL4Test5" xfId="682"/>
    <cellStyle name="_TG-TH_2_moi_XL4Test5_D65-Bo Cong An tam" xfId="683"/>
    <cellStyle name="_TG-TH_2_N_PBMCT" xfId="684"/>
    <cellStyle name="_TG-TH_2_N_PBMCT_D65-Bo Cong An tam" xfId="685"/>
    <cellStyle name="_TG-TH_2_PGIA-phieu tham tra Kho bac" xfId="686"/>
    <cellStyle name="_TG-TH_2_PT02-02" xfId="687"/>
    <cellStyle name="_TG-TH_2_PT02-02_Book1" xfId="688"/>
    <cellStyle name="_TG-TH_2_PT02-03" xfId="689"/>
    <cellStyle name="_TG-TH_2_PT02-03_Book1" xfId="690"/>
    <cellStyle name="_TG-TH_2_Qt-HT3PQ1(CauKho)" xfId="691"/>
    <cellStyle name="_TG-TH_2_Qt-HT3PQ1(CauKho)_Don gia quy 3 nam 2003 - Ban Dien Luc" xfId="692"/>
    <cellStyle name="_TG-TH_2_Qt-HT3PQ1(CauKho)_Giá" xfId="693"/>
    <cellStyle name="_TG-TH_2_Qt-HT3PQ1(CauKho)_NC-VL2-2003" xfId="694"/>
    <cellStyle name="_TG-TH_2_Qt-HT3PQ1(CauKho)_NC-VL2-2003_1" xfId="695"/>
    <cellStyle name="_TG-TH_2_Qt-HT3PQ1(CauKho)_XL4Test5" xfId="696"/>
    <cellStyle name="_TG-TH_2_Sheet2" xfId="697"/>
    <cellStyle name="_TG-TH_2_Sheet3" xfId="698"/>
    <cellStyle name="_TG-TH_2_XL4Poppy" xfId="699"/>
    <cellStyle name="_TG-TH_2_XL4Poppy_XL4Test5" xfId="700"/>
    <cellStyle name="_TG-TH_2_XL4Poppy_XL4Test5_D65-Bo Cong An tam" xfId="701"/>
    <cellStyle name="_TG-TH_2_XL4Test5" xfId="702"/>
    <cellStyle name="_TG-TH_2_XL4Test5_1" xfId="703"/>
    <cellStyle name="_TG-TH_2_XL4Test5_B_CPK(KHCB)" xfId="704"/>
    <cellStyle name="_TG-TH_2_XL4Test5_DN_MCT" xfId="705"/>
    <cellStyle name="_TG-TH_2_XL4Test5_DN_MTP" xfId="706"/>
    <cellStyle name="_TG-TH_2_XL4Test5_N_PBMCT" xfId="707"/>
    <cellStyle name="_TG-TH_2_XL4Test5_XL4Test5" xfId="708"/>
    <cellStyle name="_TG-TH_2_XL4Test5_XL4Test5_D65-Bo Cong An tam" xfId="709"/>
    <cellStyle name="_TG-TH_3" xfId="710"/>
    <cellStyle name="_TG-TH_3_Book1" xfId="711"/>
    <cellStyle name="_TG-TH_3_Lora-tungchau" xfId="712"/>
    <cellStyle name="_TG-TH_3_Qt-HT3PQ1(CauKho)" xfId="713"/>
    <cellStyle name="_TG-TH_3_Qt-HT3PQ1(CauKho)_Don gia quy 3 nam 2003 - Ban Dien Luc" xfId="714"/>
    <cellStyle name="_TG-TH_3_Qt-HT3PQ1(CauKho)_Giá" xfId="715"/>
    <cellStyle name="_TG-TH_3_Qt-HT3PQ1(CauKho)_NC-VL2-2003" xfId="716"/>
    <cellStyle name="_TG-TH_3_Qt-HT3PQ1(CauKho)_NC-VL2-2003_1" xfId="717"/>
    <cellStyle name="_TG-TH_3_Qt-HT3PQ1(CauKho)_XL4Test5" xfId="718"/>
    <cellStyle name="_TG-TH_4" xfId="719"/>
    <cellStyle name="_Tiep dia Tai Linh Dam 241108" xfId="720"/>
    <cellStyle name="_Tiep dia Tai Linh Dam 241108_Book1" xfId="721"/>
    <cellStyle name="_Xay dung du toan" xfId="722"/>
    <cellStyle name="_Xay dung du toan_Book1" xfId="723"/>
    <cellStyle name="_XL4Test5" xfId="724"/>
    <cellStyle name="~1" xfId="725"/>
    <cellStyle name="•W_’·Šú‰p•¶" xfId="727"/>
    <cellStyle name="•W€_’·Šú‰p•¶" xfId="726"/>
    <cellStyle name="0" xfId="729"/>
    <cellStyle name="1" xfId="730"/>
    <cellStyle name="1_Book1" xfId="731"/>
    <cellStyle name="1_Book2" xfId="732"/>
    <cellStyle name="1_Cau thuy dien Ban La (Cu Anh)" xfId="733"/>
    <cellStyle name="1_dat+4%SH" xfId="734"/>
    <cellStyle name="1_Du toan 558 (Km17+508.12 - Km 22)" xfId="735"/>
    <cellStyle name="1_DutoanGxd - Phan nuoc - thieu" xfId="736"/>
    <cellStyle name="1_nblc-subbase2.0 -va" xfId="737"/>
    <cellStyle name="1_Rec TN 1" xfId="738"/>
    <cellStyle name="1_ÿÿÿÿÿ" xfId="739"/>
    <cellStyle name="15" xfId="740"/>
    <cellStyle name="¹éºÐÀ²_      " xfId="741"/>
    <cellStyle name="2" xfId="742"/>
    <cellStyle name="2_Cau thuy dien Ban La (Cu Anh)" xfId="743"/>
    <cellStyle name="2_Du toan 558 (Km17+508.12 - Km 22)" xfId="744"/>
    <cellStyle name="2_ÿÿÿÿÿ" xfId="745"/>
    <cellStyle name="20% - Accent1 2" xfId="746"/>
    <cellStyle name="20% - Accent2 2" xfId="747"/>
    <cellStyle name="20% - Accent3 2" xfId="748"/>
    <cellStyle name="20% - Accent4 2" xfId="749"/>
    <cellStyle name="20% - Accent5 2" xfId="750"/>
    <cellStyle name="20% - Accent6 2" xfId="751"/>
    <cellStyle name="3" xfId="752"/>
    <cellStyle name="3_Cau thuy dien Ban La (Cu Anh)" xfId="753"/>
    <cellStyle name="3_Du toan 558 (Km17+508.12 - Km 22)" xfId="754"/>
    <cellStyle name="3_ÿÿÿÿÿ" xfId="755"/>
    <cellStyle name="4" xfId="756"/>
    <cellStyle name="4_Cau thuy dien Ban La (Cu Anh)" xfId="757"/>
    <cellStyle name="4_Du toan 558 (Km17+508.12 - Km 22)" xfId="758"/>
    <cellStyle name="4_ÿÿÿÿÿ" xfId="759"/>
    <cellStyle name="40% - Accent1 2" xfId="760"/>
    <cellStyle name="40% - Accent2 2" xfId="761"/>
    <cellStyle name="40% - Accent3 2" xfId="762"/>
    <cellStyle name="40% - Accent4 2" xfId="763"/>
    <cellStyle name="40% - Accent5 2" xfId="764"/>
    <cellStyle name="40% - Accent6 2" xfId="765"/>
    <cellStyle name="52" xfId="766"/>
    <cellStyle name="6" xfId="767"/>
    <cellStyle name="6_Book1" xfId="768"/>
    <cellStyle name="6_Book2" xfId="769"/>
    <cellStyle name="6_Book2_Book1" xfId="770"/>
    <cellStyle name="60% - Accent1 2" xfId="771"/>
    <cellStyle name="60% - Accent2 2" xfId="772"/>
    <cellStyle name="60% - Accent3 2" xfId="773"/>
    <cellStyle name="60% - Accent4 2" xfId="774"/>
    <cellStyle name="60% - Accent5 2" xfId="775"/>
    <cellStyle name="60% - Accent6 2" xfId="776"/>
    <cellStyle name="Accent1 2" xfId="777"/>
    <cellStyle name="Accent2 2" xfId="778"/>
    <cellStyle name="Accent3 2" xfId="779"/>
    <cellStyle name="Accent4 2" xfId="780"/>
    <cellStyle name="Accent5 2" xfId="781"/>
    <cellStyle name="Accent6 2" xfId="782"/>
    <cellStyle name="ÅëÈ­ [0]_      " xfId="783"/>
    <cellStyle name="AeE­ [0]_INQUIRY ¿?¾÷AßAø " xfId="784"/>
    <cellStyle name="ÅëÈ­ [0]_L601CPT" xfId="785"/>
    <cellStyle name="ÅëÈ­_      " xfId="786"/>
    <cellStyle name="AeE­_INQUIRY ¿?¾÷AßAø " xfId="787"/>
    <cellStyle name="ÅëÈ­_L601CPT" xfId="788"/>
    <cellStyle name="APPEAR" xfId="789"/>
    <cellStyle name="args.style" xfId="790"/>
    <cellStyle name="arial" xfId="791"/>
    <cellStyle name="ArialH" xfId="792"/>
    <cellStyle name="ÄÞ¸¶ [0]_      " xfId="793"/>
    <cellStyle name="AÞ¸¶ [0]_INQUIRY ¿?¾÷AßAø " xfId="794"/>
    <cellStyle name="ÄÞ¸¶ [0]_L601CPT" xfId="795"/>
    <cellStyle name="ÄÞ¸¶_      " xfId="796"/>
    <cellStyle name="AÞ¸¶_INQUIRY ¿?¾÷AßAø " xfId="797"/>
    <cellStyle name="ÄÞ¸¶_L601CPT" xfId="798"/>
    <cellStyle name="AutoFormat Options" xfId="799"/>
    <cellStyle name="Bad 2" xfId="800"/>
    <cellStyle name="Bangchu" xfId="801"/>
    <cellStyle name="Body" xfId="802"/>
    <cellStyle name="Bor" xfId="803"/>
    <cellStyle name="Border" xfId="804"/>
    <cellStyle name="Border01" xfId="805"/>
    <cellStyle name="C?AØ_¿?¾÷CoE² " xfId="806"/>
    <cellStyle name="Ç¥ÁØ_      " xfId="807"/>
    <cellStyle name="C￥AØ_¿μ¾÷CoE² " xfId="808"/>
    <cellStyle name="Ç¥ÁØ_±¸¹Ì´ëÃ¥" xfId="809"/>
    <cellStyle name="C￥AØ_≫c¾÷ºIº° AN°e " xfId="810"/>
    <cellStyle name="Calc Currency (0)" xfId="811"/>
    <cellStyle name="Calc Currency (2)" xfId="812"/>
    <cellStyle name="Calc Percent (0)" xfId="813"/>
    <cellStyle name="Calc Percent (1)" xfId="814"/>
    <cellStyle name="Calc Percent (2)" xfId="815"/>
    <cellStyle name="Calc Units (0)" xfId="816"/>
    <cellStyle name="Calc Units (1)" xfId="817"/>
    <cellStyle name="Calc Units (2)" xfId="818"/>
    <cellStyle name="Calculation 2" xfId="819"/>
    <cellStyle name="category" xfId="820"/>
    <cellStyle name="CC1" xfId="821"/>
    <cellStyle name="CC2" xfId="822"/>
    <cellStyle name="Cerrency_Sheet2_XANGDAU" xfId="823"/>
    <cellStyle name="chchuyen" xfId="824"/>
    <cellStyle name="Check Cell 2" xfId="825"/>
    <cellStyle name="Chi phÝ kh¸c_Book1" xfId="826"/>
    <cellStyle name="Chuẩn 2" xfId="827"/>
    <cellStyle name="CHUONG" xfId="828"/>
    <cellStyle name="Comma  - Style1" xfId="829"/>
    <cellStyle name="Comma  - Style2" xfId="830"/>
    <cellStyle name="Comma  - Style3" xfId="831"/>
    <cellStyle name="Comma  - Style4" xfId="832"/>
    <cellStyle name="Comma  - Style5" xfId="833"/>
    <cellStyle name="Comma  - Style6" xfId="834"/>
    <cellStyle name="Comma  - Style7" xfId="835"/>
    <cellStyle name="Comma  - Style8" xfId="836"/>
    <cellStyle name="Comma [00]" xfId="837"/>
    <cellStyle name="Comma 2" xfId="838"/>
    <cellStyle name="Comma 3" xfId="839"/>
    <cellStyle name="Comma 4" xfId="840"/>
    <cellStyle name="Comma 5" xfId="841"/>
    <cellStyle name="Comma 6" xfId="842"/>
    <cellStyle name="comma zerodec" xfId="843"/>
    <cellStyle name="Comma0" xfId="844"/>
    <cellStyle name="Command" xfId="845"/>
    <cellStyle name="cong" xfId="846"/>
    <cellStyle name="Copied" xfId="847"/>
    <cellStyle name="Co聭ma_Sheet1" xfId="848"/>
    <cellStyle name="CT1" xfId="849"/>
    <cellStyle name="CT2" xfId="850"/>
    <cellStyle name="CT4" xfId="851"/>
    <cellStyle name="CT5" xfId="852"/>
    <cellStyle name="ct7" xfId="853"/>
    <cellStyle name="ct8" xfId="854"/>
    <cellStyle name="cth1" xfId="855"/>
    <cellStyle name="Cthuc" xfId="856"/>
    <cellStyle name="Cthuc1" xfId="857"/>
    <cellStyle name="Currency [00]" xfId="858"/>
    <cellStyle name="Currency0" xfId="859"/>
    <cellStyle name="Currency1" xfId="860"/>
    <cellStyle name="d" xfId="861"/>
    <cellStyle name="d%" xfId="862"/>
    <cellStyle name="d1" xfId="863"/>
    <cellStyle name="Date" xfId="864"/>
    <cellStyle name="Date Short" xfId="865"/>
    <cellStyle name="Date_Bao Cao Kiem Tra  trung bay Ke milk-yomilk CK 2" xfId="866"/>
    <cellStyle name="Dấu phảy 2" xfId="867"/>
    <cellStyle name="DAUDE" xfId="868"/>
    <cellStyle name="DELTA" xfId="869"/>
    <cellStyle name="Dezimal [0]_22002151167317Diagrammanpower" xfId="870"/>
    <cellStyle name="Dezimal_22002151167317Diagrammanpower" xfId="871"/>
    <cellStyle name="Dollar (zero dec)" xfId="872"/>
    <cellStyle name="Dziesi?tny [0]_Invoices2001Slovakia" xfId="873"/>
    <cellStyle name="Dziesi?tny_Invoices2001Slovakia" xfId="874"/>
    <cellStyle name="Dziesietny [0]_Invoices2001Slovakia" xfId="875"/>
    <cellStyle name="Dziesiętny [0]_Invoices2001Slovakia" xfId="876"/>
    <cellStyle name="Dziesietny [0]_Invoices2001Slovakia_Book1" xfId="877"/>
    <cellStyle name="Dziesiętny [0]_Invoices2001Slovakia_Book1" xfId="878"/>
    <cellStyle name="Dziesietny [0]_Invoices2001Slovakia_Book1_Tong hop Cac tuyen(9-1-06)" xfId="879"/>
    <cellStyle name="Dziesiętny [0]_Invoices2001Slovakia_Book1_Tong hop Cac tuyen(9-1-06)" xfId="880"/>
    <cellStyle name="Dziesietny [0]_Invoices2001Slovakia_KL K.C mat duong" xfId="881"/>
    <cellStyle name="Dziesiętny [0]_Invoices2001Slovakia_Nhalamviec VTC(25-1-05)" xfId="882"/>
    <cellStyle name="Dziesietny [0]_Invoices2001Slovakia_TDT KHANH HOA" xfId="883"/>
    <cellStyle name="Dziesiętny [0]_Invoices2001Slovakia_TDT KHANH HOA" xfId="884"/>
    <cellStyle name="Dziesietny [0]_Invoices2001Slovakia_TDT KHANH HOA_Tong hop Cac tuyen(9-1-06)" xfId="885"/>
    <cellStyle name="Dziesiętny [0]_Invoices2001Slovakia_TDT KHANH HOA_Tong hop Cac tuyen(9-1-06)" xfId="886"/>
    <cellStyle name="Dziesietny [0]_Invoices2001Slovakia_TDT quangngai" xfId="887"/>
    <cellStyle name="Dziesiętny [0]_Invoices2001Slovakia_TDT quangngai" xfId="888"/>
    <cellStyle name="Dziesietny [0]_Invoices2001Slovakia_Tong hop Cac tuyen(9-1-06)" xfId="889"/>
    <cellStyle name="Dziesietny_Invoices2001Slovakia" xfId="890"/>
    <cellStyle name="Dziesiętny_Invoices2001Slovakia" xfId="891"/>
    <cellStyle name="Dziesietny_Invoices2001Slovakia_Book1" xfId="892"/>
    <cellStyle name="Dziesiętny_Invoices2001Slovakia_Book1" xfId="893"/>
    <cellStyle name="Dziesietny_Invoices2001Slovakia_Book1_Tong hop Cac tuyen(9-1-06)" xfId="894"/>
    <cellStyle name="Dziesiętny_Invoices2001Slovakia_Book1_Tong hop Cac tuyen(9-1-06)" xfId="895"/>
    <cellStyle name="Dziesietny_Invoices2001Slovakia_KL K.C mat duong" xfId="896"/>
    <cellStyle name="Dziesiętny_Invoices2001Slovakia_Nhalamviec VTC(25-1-05)" xfId="897"/>
    <cellStyle name="Dziesietny_Invoices2001Slovakia_TDT KHANH HOA" xfId="898"/>
    <cellStyle name="Dziesiętny_Invoices2001Slovakia_TDT KHANH HOA" xfId="899"/>
    <cellStyle name="Dziesietny_Invoices2001Slovakia_TDT KHANH HOA_Tong hop Cac tuyen(9-1-06)" xfId="900"/>
    <cellStyle name="Dziesiętny_Invoices2001Slovakia_TDT KHANH HOA_Tong hop Cac tuyen(9-1-06)" xfId="901"/>
    <cellStyle name="Dziesietny_Invoices2001Slovakia_TDT quangngai" xfId="902"/>
    <cellStyle name="Dziesiętny_Invoices2001Slovakia_TDT quangngai" xfId="903"/>
    <cellStyle name="Dziesietny_Invoices2001Slovakia_Tong hop Cac tuyen(9-1-06)" xfId="904"/>
    <cellStyle name="e" xfId="905"/>
    <cellStyle name="Enter Currency (0)" xfId="906"/>
    <cellStyle name="Enter Currency (2)" xfId="907"/>
    <cellStyle name="Enter Units (0)" xfId="908"/>
    <cellStyle name="Enter Units (1)" xfId="909"/>
    <cellStyle name="Enter Units (2)" xfId="910"/>
    <cellStyle name="Entered" xfId="911"/>
    <cellStyle name="Euro" xfId="912"/>
    <cellStyle name="Explanatory Text 2" xfId="913"/>
    <cellStyle name="f" xfId="914"/>
    <cellStyle name="F2" xfId="915"/>
    <cellStyle name="F3" xfId="916"/>
    <cellStyle name="F4" xfId="917"/>
    <cellStyle name="F5" xfId="918"/>
    <cellStyle name="F6" xfId="919"/>
    <cellStyle name="F7" xfId="920"/>
    <cellStyle name="F8" xfId="921"/>
    <cellStyle name="Fixed" xfId="922"/>
    <cellStyle name="gia" xfId="923"/>
    <cellStyle name="GIA-MOI" xfId="924"/>
    <cellStyle name="Good 2" xfId="925"/>
    <cellStyle name="Grey" xfId="926"/>
    <cellStyle name="Grp_3" xfId="927"/>
    <cellStyle name="ha" xfId="928"/>
    <cellStyle name="Head" xfId="929"/>
    <cellStyle name="Head 1" xfId="930"/>
    <cellStyle name="head1" xfId="931"/>
    <cellStyle name="HEADER" xfId="932"/>
    <cellStyle name="Header1" xfId="933"/>
    <cellStyle name="Header2" xfId="934"/>
    <cellStyle name="Heading 1 2" xfId="935"/>
    <cellStyle name="Heading 2 2" xfId="936"/>
    <cellStyle name="Heading 3 2" xfId="937"/>
    <cellStyle name="Heading 4 2" xfId="938"/>
    <cellStyle name="Heading1" xfId="939"/>
    <cellStyle name="Heading2" xfId="940"/>
    <cellStyle name="HEADINGS" xfId="941"/>
    <cellStyle name="HEADINGSTOP" xfId="942"/>
    <cellStyle name="headoption" xfId="943"/>
    <cellStyle name="HIDE" xfId="944"/>
    <cellStyle name="HM_M1" xfId="945"/>
    <cellStyle name="hoa" xfId="946"/>
    <cellStyle name="Hoa-Scholl" xfId="947"/>
    <cellStyle name="i·0" xfId="948"/>
    <cellStyle name="Input [yellow]" xfId="950"/>
    <cellStyle name="Input 2" xfId="949"/>
    <cellStyle name="khanh" xfId="951"/>
    <cellStyle name="KLBXUNG" xfId="952"/>
    <cellStyle name="Ledger 17 x 11 in" xfId="953"/>
    <cellStyle name="Line" xfId="954"/>
    <cellStyle name="Link Currency (0)" xfId="955"/>
    <cellStyle name="Link Currency (2)" xfId="956"/>
    <cellStyle name="Link Units (0)" xfId="957"/>
    <cellStyle name="Link Units (1)" xfId="958"/>
    <cellStyle name="Link Units (2)" xfId="959"/>
    <cellStyle name="Linked Cell 2" xfId="960"/>
    <cellStyle name="luc" xfId="961"/>
    <cellStyle name="luc2" xfId="962"/>
    <cellStyle name="MARK" xfId="963"/>
    <cellStyle name="MI07" xfId="964"/>
    <cellStyle name="Migliaia (0)_CALPREZZ" xfId="965"/>
    <cellStyle name="Migliaia_ PESO ELETTR." xfId="966"/>
    <cellStyle name="Millares [0]_Well Timing" xfId="967"/>
    <cellStyle name="Millares_Well Timing" xfId="968"/>
    <cellStyle name="Milliers [0]_      " xfId="969"/>
    <cellStyle name="Milliers_      " xfId="970"/>
    <cellStyle name="Model" xfId="971"/>
    <cellStyle name="moi" xfId="972"/>
    <cellStyle name="Moneda [0]_Well Timing" xfId="973"/>
    <cellStyle name="Moneda_Well Timing" xfId="974"/>
    <cellStyle name="Monétaire [0]_      " xfId="975"/>
    <cellStyle name="Monétaire_      " xfId="976"/>
    <cellStyle name="n" xfId="977"/>
    <cellStyle name="N_Book2" xfId="978"/>
    <cellStyle name="n_Giá" xfId="979"/>
    <cellStyle name="n1" xfId="980"/>
    <cellStyle name="Neutral 2" xfId="981"/>
    <cellStyle name="New" xfId="982"/>
    <cellStyle name="New Times Roman" xfId="983"/>
    <cellStyle name="no dec" xfId="984"/>
    <cellStyle name="ÑONVÒ" xfId="985"/>
    <cellStyle name="Norma0" xfId="986"/>
    <cellStyle name="Normal" xfId="0" builtinId="0"/>
    <cellStyle name="Normal - Style1" xfId="987"/>
    <cellStyle name="Normal - 유형1" xfId="988"/>
    <cellStyle name="Normal 2" xfId="989"/>
    <cellStyle name="Normal 3" xfId="990"/>
    <cellStyle name="Normal 4" xfId="991"/>
    <cellStyle name="Normal 5" xfId="992"/>
    <cellStyle name="Normal 6" xfId="1"/>
    <cellStyle name="Normal_tph" xfId="993"/>
    <cellStyle name="Normal0" xfId="994"/>
    <cellStyle name="Normal1" xfId="995"/>
    <cellStyle name="Normal3" xfId="996"/>
    <cellStyle name="Normale_ PESO ELETTR." xfId="997"/>
    <cellStyle name="Normalny_Cennik obowiazuje od 06-08-2001 r (1)" xfId="998"/>
    <cellStyle name="Note 2" xfId="999"/>
    <cellStyle name="Œ…‹æØ‚è [0.00]_laroux" xfId="1000"/>
    <cellStyle name="Œ…‹æØ‚è_laroux" xfId="1001"/>
    <cellStyle name="oft Excel]_x000d__x000a_Comment=open=/f ‚ðw’è‚·‚é‚ÆAƒ†[ƒU[’è‹`ŠÖ”‚ðŠÖ”“\‚è•t‚¯‚Ìˆê——‚É“o˜^‚·‚é‚±‚Æ‚ª‚Å‚«‚Ü‚·B_x000d__x000a_Maximized" xfId="1002"/>
    <cellStyle name="oft Excel]_x000d__x000a_Comment=The open=/f lines load custom functions into the Paste Function list._x000d__x000a_Maximized=2_x000d__x000a_Basics=1_x000d__x000a_A" xfId="1003"/>
    <cellStyle name="oft Excel]_x000d__x000a_Comment=The open=/f lines load custom functions into the Paste Function list._x000d__x000a_Maximized=3_x000d__x000a_Basics=1_x000d__x000a_A" xfId="1004"/>
    <cellStyle name="omma [0]_Mktg Prog" xfId="1005"/>
    <cellStyle name="ormal_Sheet1_1" xfId="1006"/>
    <cellStyle name="Output 2" xfId="1007"/>
    <cellStyle name="paint" xfId="1008"/>
    <cellStyle name="Pattern" xfId="1009"/>
    <cellStyle name="per.style" xfId="1010"/>
    <cellStyle name="Percent [0]" xfId="1011"/>
    <cellStyle name="Percent [00]" xfId="1012"/>
    <cellStyle name="Percent [2]" xfId="1013"/>
    <cellStyle name="PERCENTAGE" xfId="1014"/>
    <cellStyle name="PHONG" xfId="1015"/>
    <cellStyle name="PrePop Currency (0)" xfId="1016"/>
    <cellStyle name="PrePop Currency (2)" xfId="1017"/>
    <cellStyle name="PrePop Units (0)" xfId="1018"/>
    <cellStyle name="PrePop Units (1)" xfId="1019"/>
    <cellStyle name="PrePop Units (2)" xfId="1020"/>
    <cellStyle name="pricing" xfId="1021"/>
    <cellStyle name="PSChar" xfId="1022"/>
    <cellStyle name="PSHeading" xfId="1023"/>
    <cellStyle name="regstoresfromspecstores" xfId="1024"/>
    <cellStyle name="Regular" xfId="1025"/>
    <cellStyle name="RevList" xfId="1026"/>
    <cellStyle name="S—_x0008_" xfId="1027"/>
    <cellStyle name="s]_x000d__x000a_spooler=yes_x000d__x000a_load=_x000d__x000a_Beep=yes_x000d__x000a_NullPort=None_x000d__x000a_BorderWidth=3_x000d__x000a_CursorBlinkRate=1200_x000d__x000a_DoubleClickSpeed=452_x000d__x000a_Programs=co" xfId="1028"/>
    <cellStyle name="S—_x0008__Book1" xfId="1029"/>
    <cellStyle name="SAPBEXaggData" xfId="1030"/>
    <cellStyle name="SAPBEXaggDataEmph" xfId="1031"/>
    <cellStyle name="SAPBEXaggItem" xfId="1032"/>
    <cellStyle name="SAPBEXchaText" xfId="1033"/>
    <cellStyle name="SAPBEXexcBad7" xfId="1034"/>
    <cellStyle name="SAPBEXexcBad8" xfId="1035"/>
    <cellStyle name="SAPBEXexcBad9" xfId="1036"/>
    <cellStyle name="SAPBEXexcCritical4" xfId="1037"/>
    <cellStyle name="SAPBEXexcCritical5" xfId="1038"/>
    <cellStyle name="SAPBEXexcCritical6" xfId="1039"/>
    <cellStyle name="SAPBEXexcGood1" xfId="1040"/>
    <cellStyle name="SAPBEXexcGood2" xfId="1041"/>
    <cellStyle name="SAPBEXexcGood3" xfId="1042"/>
    <cellStyle name="SAPBEXfilterDrill" xfId="1043"/>
    <cellStyle name="SAPBEXfilterItem" xfId="1044"/>
    <cellStyle name="SAPBEXfilterText" xfId="1045"/>
    <cellStyle name="SAPBEXformats" xfId="1046"/>
    <cellStyle name="SAPBEXheaderItem" xfId="1047"/>
    <cellStyle name="SAPBEXheaderText" xfId="1048"/>
    <cellStyle name="SAPBEXresData" xfId="1049"/>
    <cellStyle name="SAPBEXresDataEmph" xfId="1050"/>
    <cellStyle name="SAPBEXresItem" xfId="1051"/>
    <cellStyle name="SAPBEXstdData" xfId="1052"/>
    <cellStyle name="SAPBEXstdDataEmph" xfId="1053"/>
    <cellStyle name="SAPBEXstdItem" xfId="1054"/>
    <cellStyle name="SAPBEXtitle" xfId="1055"/>
    <cellStyle name="SAPBEXundefined" xfId="1056"/>
    <cellStyle name="SHADEDSTORES" xfId="1057"/>
    <cellStyle name="specstores" xfId="1058"/>
    <cellStyle name="Standard_4710.0000" xfId="1059"/>
    <cellStyle name="STT_M1" xfId="1060"/>
    <cellStyle name="style" xfId="1061"/>
    <cellStyle name="Style 1" xfId="1062"/>
    <cellStyle name="Style 10" xfId="1063"/>
    <cellStyle name="Style 100" xfId="1064"/>
    <cellStyle name="Style 101" xfId="1065"/>
    <cellStyle name="Style 102" xfId="1066"/>
    <cellStyle name="Style 103" xfId="1067"/>
    <cellStyle name="Style 104" xfId="1068"/>
    <cellStyle name="Style 105" xfId="1069"/>
    <cellStyle name="Style 106" xfId="1070"/>
    <cellStyle name="Style 107" xfId="1071"/>
    <cellStyle name="Style 108" xfId="1072"/>
    <cellStyle name="Style 109" xfId="1073"/>
    <cellStyle name="Style 11" xfId="1074"/>
    <cellStyle name="Style 110" xfId="1075"/>
    <cellStyle name="Style 111" xfId="1076"/>
    <cellStyle name="Style 112" xfId="1077"/>
    <cellStyle name="Style 113" xfId="1078"/>
    <cellStyle name="Style 114" xfId="1079"/>
    <cellStyle name="Style 115" xfId="1080"/>
    <cellStyle name="Style 116" xfId="1081"/>
    <cellStyle name="Style 117" xfId="1082"/>
    <cellStyle name="Style 118" xfId="1083"/>
    <cellStyle name="Style 119" xfId="1084"/>
    <cellStyle name="Style 12" xfId="1085"/>
    <cellStyle name="Style 120" xfId="1086"/>
    <cellStyle name="Style 121" xfId="1087"/>
    <cellStyle name="Style 122" xfId="1088"/>
    <cellStyle name="Style 123" xfId="1089"/>
    <cellStyle name="Style 124" xfId="1090"/>
    <cellStyle name="Style 125" xfId="1091"/>
    <cellStyle name="Style 126" xfId="1092"/>
    <cellStyle name="Style 127" xfId="1093"/>
    <cellStyle name="Style 128" xfId="1094"/>
    <cellStyle name="Style 129" xfId="1095"/>
    <cellStyle name="Style 13" xfId="1096"/>
    <cellStyle name="Style 130" xfId="1097"/>
    <cellStyle name="Style 131" xfId="1098"/>
    <cellStyle name="Style 132" xfId="1099"/>
    <cellStyle name="Style 133" xfId="1100"/>
    <cellStyle name="Style 134" xfId="1101"/>
    <cellStyle name="Style 135" xfId="1102"/>
    <cellStyle name="Style 136" xfId="1103"/>
    <cellStyle name="Style 137" xfId="1104"/>
    <cellStyle name="Style 138" xfId="1105"/>
    <cellStyle name="Style 139" xfId="1106"/>
    <cellStyle name="Style 14" xfId="1107"/>
    <cellStyle name="Style 140" xfId="1108"/>
    <cellStyle name="Style 141" xfId="1109"/>
    <cellStyle name="Style 142" xfId="1110"/>
    <cellStyle name="Style 143" xfId="1111"/>
    <cellStyle name="Style 144" xfId="1112"/>
    <cellStyle name="Style 145" xfId="1113"/>
    <cellStyle name="Style 146" xfId="1114"/>
    <cellStyle name="Style 147" xfId="1115"/>
    <cellStyle name="Style 148" xfId="1116"/>
    <cellStyle name="Style 149" xfId="1117"/>
    <cellStyle name="Style 15" xfId="1118"/>
    <cellStyle name="Style 150" xfId="1119"/>
    <cellStyle name="Style 151" xfId="1120"/>
    <cellStyle name="Style 152" xfId="1121"/>
    <cellStyle name="Style 153" xfId="1122"/>
    <cellStyle name="Style 154" xfId="1123"/>
    <cellStyle name="Style 155" xfId="1124"/>
    <cellStyle name="Style 156" xfId="1125"/>
    <cellStyle name="Style 157" xfId="1126"/>
    <cellStyle name="Style 158" xfId="1127"/>
    <cellStyle name="Style 159" xfId="1128"/>
    <cellStyle name="Style 16" xfId="1129"/>
    <cellStyle name="Style 160" xfId="1130"/>
    <cellStyle name="Style 161" xfId="1131"/>
    <cellStyle name="Style 162" xfId="1132"/>
    <cellStyle name="Style 163" xfId="1133"/>
    <cellStyle name="Style 164" xfId="1134"/>
    <cellStyle name="Style 165" xfId="1135"/>
    <cellStyle name="Style 166" xfId="1136"/>
    <cellStyle name="Style 167" xfId="1137"/>
    <cellStyle name="Style 168" xfId="1138"/>
    <cellStyle name="Style 169" xfId="1139"/>
    <cellStyle name="Style 17" xfId="1140"/>
    <cellStyle name="Style 170" xfId="1141"/>
    <cellStyle name="Style 171" xfId="1142"/>
    <cellStyle name="Style 172" xfId="1143"/>
    <cellStyle name="Style 173" xfId="1144"/>
    <cellStyle name="Style 174" xfId="1145"/>
    <cellStyle name="Style 175" xfId="1146"/>
    <cellStyle name="Style 176" xfId="1147"/>
    <cellStyle name="Style 177" xfId="1148"/>
    <cellStyle name="Style 178" xfId="1149"/>
    <cellStyle name="Style 179" xfId="1150"/>
    <cellStyle name="Style 18" xfId="1151"/>
    <cellStyle name="Style 180" xfId="1152"/>
    <cellStyle name="Style 181" xfId="1153"/>
    <cellStyle name="Style 182" xfId="1154"/>
    <cellStyle name="Style 183" xfId="1155"/>
    <cellStyle name="Style 184" xfId="1156"/>
    <cellStyle name="Style 185" xfId="1157"/>
    <cellStyle name="Style 186" xfId="1158"/>
    <cellStyle name="Style 187" xfId="1159"/>
    <cellStyle name="Style 188" xfId="1160"/>
    <cellStyle name="Style 189" xfId="1161"/>
    <cellStyle name="Style 19" xfId="1162"/>
    <cellStyle name="Style 190" xfId="1163"/>
    <cellStyle name="Style 191" xfId="1164"/>
    <cellStyle name="Style 192" xfId="1165"/>
    <cellStyle name="Style 193" xfId="1166"/>
    <cellStyle name="Style 194" xfId="1167"/>
    <cellStyle name="Style 195" xfId="1168"/>
    <cellStyle name="Style 196" xfId="1169"/>
    <cellStyle name="Style 197" xfId="1170"/>
    <cellStyle name="Style 198" xfId="1171"/>
    <cellStyle name="Style 199" xfId="1172"/>
    <cellStyle name="Style 2" xfId="1173"/>
    <cellStyle name="Style 20" xfId="1174"/>
    <cellStyle name="Style 200" xfId="1175"/>
    <cellStyle name="Style 201" xfId="1176"/>
    <cellStyle name="Style 202" xfId="1177"/>
    <cellStyle name="Style 203" xfId="1178"/>
    <cellStyle name="Style 204" xfId="1179"/>
    <cellStyle name="Style 205" xfId="1180"/>
    <cellStyle name="Style 206" xfId="1181"/>
    <cellStyle name="Style 207" xfId="1182"/>
    <cellStyle name="Style 208" xfId="1183"/>
    <cellStyle name="Style 209" xfId="1184"/>
    <cellStyle name="Style 21" xfId="1185"/>
    <cellStyle name="Style 210" xfId="1186"/>
    <cellStyle name="Style 211" xfId="1187"/>
    <cellStyle name="Style 212" xfId="1188"/>
    <cellStyle name="Style 213" xfId="1189"/>
    <cellStyle name="Style 214" xfId="1190"/>
    <cellStyle name="Style 215" xfId="1191"/>
    <cellStyle name="Style 216" xfId="1192"/>
    <cellStyle name="Style 217" xfId="1193"/>
    <cellStyle name="Style 218" xfId="1194"/>
    <cellStyle name="Style 219" xfId="1195"/>
    <cellStyle name="Style 22" xfId="1196"/>
    <cellStyle name="Style 220" xfId="1197"/>
    <cellStyle name="Style 221" xfId="1198"/>
    <cellStyle name="Style 222" xfId="1199"/>
    <cellStyle name="Style 223" xfId="1200"/>
    <cellStyle name="Style 224" xfId="1201"/>
    <cellStyle name="Style 225" xfId="1202"/>
    <cellStyle name="Style 226" xfId="1203"/>
    <cellStyle name="Style 227" xfId="1204"/>
    <cellStyle name="Style 228" xfId="1205"/>
    <cellStyle name="Style 229" xfId="1206"/>
    <cellStyle name="Style 23" xfId="1207"/>
    <cellStyle name="Style 230" xfId="1208"/>
    <cellStyle name="Style 231" xfId="1209"/>
    <cellStyle name="Style 232" xfId="1210"/>
    <cellStyle name="Style 233" xfId="1211"/>
    <cellStyle name="Style 234" xfId="1212"/>
    <cellStyle name="Style 235" xfId="1213"/>
    <cellStyle name="Style 236" xfId="1214"/>
    <cellStyle name="Style 237" xfId="1215"/>
    <cellStyle name="Style 238" xfId="1216"/>
    <cellStyle name="Style 239" xfId="1217"/>
    <cellStyle name="Style 24" xfId="1218"/>
    <cellStyle name="Style 240" xfId="1219"/>
    <cellStyle name="Style 241" xfId="1220"/>
    <cellStyle name="Style 242" xfId="1221"/>
    <cellStyle name="Style 243" xfId="1222"/>
    <cellStyle name="Style 244" xfId="1223"/>
    <cellStyle name="Style 245" xfId="1224"/>
    <cellStyle name="Style 246" xfId="1225"/>
    <cellStyle name="Style 247" xfId="1226"/>
    <cellStyle name="Style 248" xfId="1227"/>
    <cellStyle name="Style 249" xfId="1228"/>
    <cellStyle name="Style 25" xfId="1229"/>
    <cellStyle name="Style 26" xfId="1230"/>
    <cellStyle name="Style 27" xfId="1231"/>
    <cellStyle name="Style 28" xfId="1232"/>
    <cellStyle name="Style 29" xfId="1233"/>
    <cellStyle name="Style 3" xfId="1234"/>
    <cellStyle name="Style 30" xfId="1235"/>
    <cellStyle name="Style 31" xfId="1236"/>
    <cellStyle name="Style 32" xfId="1237"/>
    <cellStyle name="Style 33" xfId="1238"/>
    <cellStyle name="Style 34" xfId="1239"/>
    <cellStyle name="Style 35" xfId="1240"/>
    <cellStyle name="Style 36" xfId="1241"/>
    <cellStyle name="Style 37" xfId="1242"/>
    <cellStyle name="Style 38" xfId="1243"/>
    <cellStyle name="Style 39" xfId="1244"/>
    <cellStyle name="Style 4" xfId="1245"/>
    <cellStyle name="Style 40" xfId="1246"/>
    <cellStyle name="Style 41" xfId="1247"/>
    <cellStyle name="Style 42" xfId="1248"/>
    <cellStyle name="Style 43" xfId="1249"/>
    <cellStyle name="Style 44" xfId="1250"/>
    <cellStyle name="Style 45" xfId="1251"/>
    <cellStyle name="Style 46" xfId="1252"/>
    <cellStyle name="Style 47" xfId="1253"/>
    <cellStyle name="Style 48" xfId="1254"/>
    <cellStyle name="Style 49" xfId="1255"/>
    <cellStyle name="Style 5" xfId="1256"/>
    <cellStyle name="Style 50" xfId="1257"/>
    <cellStyle name="Style 51" xfId="1258"/>
    <cellStyle name="Style 52" xfId="1259"/>
    <cellStyle name="Style 53" xfId="1260"/>
    <cellStyle name="Style 54" xfId="1261"/>
    <cellStyle name="Style 55" xfId="1262"/>
    <cellStyle name="Style 56" xfId="1263"/>
    <cellStyle name="Style 57" xfId="1264"/>
    <cellStyle name="Style 58" xfId="1265"/>
    <cellStyle name="Style 59" xfId="1266"/>
    <cellStyle name="Style 6" xfId="1267"/>
    <cellStyle name="Style 60" xfId="1268"/>
    <cellStyle name="Style 61" xfId="1269"/>
    <cellStyle name="Style 62" xfId="1270"/>
    <cellStyle name="Style 63" xfId="1271"/>
    <cellStyle name="Style 64" xfId="1272"/>
    <cellStyle name="Style 65" xfId="1273"/>
    <cellStyle name="Style 66" xfId="1274"/>
    <cellStyle name="Style 67" xfId="1275"/>
    <cellStyle name="Style 68" xfId="1276"/>
    <cellStyle name="Style 69" xfId="1277"/>
    <cellStyle name="Style 7" xfId="1278"/>
    <cellStyle name="Style 70" xfId="1279"/>
    <cellStyle name="Style 71" xfId="1280"/>
    <cellStyle name="Style 72" xfId="1281"/>
    <cellStyle name="Style 73" xfId="1282"/>
    <cellStyle name="Style 74" xfId="1283"/>
    <cellStyle name="Style 75" xfId="1284"/>
    <cellStyle name="Style 76" xfId="1285"/>
    <cellStyle name="Style 77" xfId="1286"/>
    <cellStyle name="Style 78" xfId="1287"/>
    <cellStyle name="Style 79" xfId="1288"/>
    <cellStyle name="Style 8" xfId="1289"/>
    <cellStyle name="Style 80" xfId="1290"/>
    <cellStyle name="Style 81" xfId="1291"/>
    <cellStyle name="Style 82" xfId="1292"/>
    <cellStyle name="Style 83" xfId="1293"/>
    <cellStyle name="Style 84" xfId="1294"/>
    <cellStyle name="Style 85" xfId="1295"/>
    <cellStyle name="Style 86" xfId="1296"/>
    <cellStyle name="Style 87" xfId="1297"/>
    <cellStyle name="Style 88" xfId="1298"/>
    <cellStyle name="Style 89" xfId="1299"/>
    <cellStyle name="Style 9" xfId="1300"/>
    <cellStyle name="Style 90" xfId="1301"/>
    <cellStyle name="Style 91" xfId="1302"/>
    <cellStyle name="Style 92" xfId="1303"/>
    <cellStyle name="Style 93" xfId="1304"/>
    <cellStyle name="Style 94" xfId="1305"/>
    <cellStyle name="Style 95" xfId="1306"/>
    <cellStyle name="Style 96" xfId="1307"/>
    <cellStyle name="Style 97" xfId="1308"/>
    <cellStyle name="Style 98" xfId="1309"/>
    <cellStyle name="Style 99" xfId="1310"/>
    <cellStyle name="style_1" xfId="1311"/>
    <cellStyle name="subhead" xfId="1312"/>
    <cellStyle name="Subtotal" xfId="1313"/>
    <cellStyle name="sum" xfId="1314"/>
    <cellStyle name="Sum1" xfId="1315"/>
    <cellStyle name="symbol" xfId="1316"/>
    <cellStyle name="T" xfId="1317"/>
    <cellStyle name="T_1hatang" xfId="1318"/>
    <cellStyle name="T_1hatang_Book1" xfId="1319"/>
    <cellStyle name="T_BaGianA" xfId="1320"/>
    <cellStyle name="T_BaGianA_Book1" xfId="1321"/>
    <cellStyle name="T_Bang ke kiem tien chi hang ngay" xfId="1322"/>
    <cellStyle name="T_Bang ke kiem tien chi hang ngay_Book1" xfId="1323"/>
    <cellStyle name="T_Bao cao kttb milk yomilkYAO-mien bac" xfId="1324"/>
    <cellStyle name="T_Bao gia Bang ve sinh" xfId="1325"/>
    <cellStyle name="T_bc_km_ngay" xfId="1326"/>
    <cellStyle name="T_Book1" xfId="1327"/>
    <cellStyle name="T_Book1_1" xfId="1328"/>
    <cellStyle name="T_Book1_1_Book1" xfId="1329"/>
    <cellStyle name="T_Book1_1_Book1_1" xfId="1330"/>
    <cellStyle name="T_Book1_1_Chi phi' cong tac' HCM" xfId="1331"/>
    <cellStyle name="T_Book1_1_DADTCauYeu_(1)" xfId="1332"/>
    <cellStyle name="T_Book1_1_DADTCauYeu_(1)_Book1" xfId="1333"/>
    <cellStyle name="T_Book1_1_DN5" xfId="1334"/>
    <cellStyle name="T_Book1_1_DN8" xfId="1335"/>
    <cellStyle name="T_Book1_2" xfId="1336"/>
    <cellStyle name="T_Book1_2_Book1" xfId="1337"/>
    <cellStyle name="T_Book1_2_Book1_1" xfId="1338"/>
    <cellStyle name="T_Book1_2_Chi phi' cong tac' HCM" xfId="1339"/>
    <cellStyle name="T_Book1_2_DN5" xfId="1340"/>
    <cellStyle name="T_Book1_2_DN5_Book1" xfId="1341"/>
    <cellStyle name="T_Book1_2_DN8" xfId="1342"/>
    <cellStyle name="T_Book1_2_DN8_Book1" xfId="1343"/>
    <cellStyle name="T_Book1_3" xfId="1344"/>
    <cellStyle name="T_Book1_3_Chi phi' cong tac' HCM" xfId="1345"/>
    <cellStyle name="T_Book1_4" xfId="1346"/>
    <cellStyle name="T_Book1_4_Chi phi' cong tac' HCM" xfId="1347"/>
    <cellStyle name="T_Book1_5" xfId="1348"/>
    <cellStyle name="T_Book1_5_Chi phi' cong tac' HCM" xfId="1349"/>
    <cellStyle name="T_Book1_6" xfId="1350"/>
    <cellStyle name="T_Book1_Book1" xfId="1351"/>
    <cellStyle name="T_Book1_Book1_1" xfId="1352"/>
    <cellStyle name="T_Book1_Book1_2" xfId="1353"/>
    <cellStyle name="T_Book1_Book1_Book1" xfId="1354"/>
    <cellStyle name="T_Book1_Book1_Book1_1" xfId="1355"/>
    <cellStyle name="T_Book1_Book2" xfId="1356"/>
    <cellStyle name="T_Book1_Chi phi' cong tac' HCM" xfId="1357"/>
    <cellStyle name="T_Book1_DADTCauYeu_(1)" xfId="1358"/>
    <cellStyle name="T_Book1_DN5" xfId="1359"/>
    <cellStyle name="T_Book1_DN8" xfId="1360"/>
    <cellStyle name="T_Book1_He thong nuoc sach N 102" xfId="1361"/>
    <cellStyle name="T_Book1_He thong nuoc sach N 107" xfId="1362"/>
    <cellStyle name="T_Book1_QT gia = H.D, k.lg = TT_BC-CC_Z113_13_27.10.07_Tuyen" xfId="1363"/>
    <cellStyle name="T_Book1_QT gia = H.D, k.lg = TT_BC-CC_Z113_13_27.10.07_Tuyen_Book1" xfId="1364"/>
    <cellStyle name="T_Book1_QT_HT DCT_Z113-13_30-10-2007_Tuyen" xfId="1365"/>
    <cellStyle name="T_Book1_QT_HT DCT_Z113-13_30-10-2007_Tuyen_Book1" xfId="1366"/>
    <cellStyle name="T_Book1_Xay dung du toan" xfId="1367"/>
    <cellStyle name="T_Book2" xfId="1368"/>
    <cellStyle name="T_Book2_Book1" xfId="1369"/>
    <cellStyle name="T_C.ty2copdia" xfId="1370"/>
    <cellStyle name="T_C.ty2copdia_Book1" xfId="1371"/>
    <cellStyle name="T_Cac bao cao TB  Milk-Yomilk-co Ke- CK 1-Vinh Thang" xfId="1372"/>
    <cellStyle name="T_Cau1520+237" xfId="1373"/>
    <cellStyle name="T_Cau1539+955-Thuong 29-11" xfId="1374"/>
    <cellStyle name="T_Cau43+041(Ham1Cong)xong" xfId="1375"/>
    <cellStyle name="T_Cau43+041(Ham1Cong)xong_Book1" xfId="1376"/>
    <cellStyle name="T_CauvuotCoThanhKm44+501.94(m)" xfId="1377"/>
    <cellStyle name="T_CauvuotCoThanhKm44+501.94(m)_Book1" xfId="1378"/>
    <cellStyle name="T_CDKT" xfId="1379"/>
    <cellStyle name="T_cham diem Milk chu ky2-ANH MINH" xfId="1380"/>
    <cellStyle name="T_cham trung bay ck 1 m.Bac milk co ke 2" xfId="1381"/>
    <cellStyle name="T_cham trung bay yao smart milk ck 2 mien Bac" xfId="1382"/>
    <cellStyle name="T_Chi phi' cong tac' HCM" xfId="1383"/>
    <cellStyle name="T_danh sach chua nop bcao trung bay sua chua  tinh den 1-3-06" xfId="1384"/>
    <cellStyle name="T_Danh sach KH TB MilkYomilk Yao  Smart chu ky 2-Vinh Thang" xfId="1385"/>
    <cellStyle name="T_Danh sach KH trung bay MilkYomilk co ke chu ky 2-Vinh Thang" xfId="1386"/>
    <cellStyle name="T_DG Cat Ne_XB1" xfId="1387"/>
    <cellStyle name="T_DG Cat Ne_XB1_Book1" xfId="1388"/>
    <cellStyle name="T_DSACH MILK YO MILK CK 2 M.BAC" xfId="1389"/>
    <cellStyle name="T_DSKH Tbay Milk , Yomilk CK 2 Vu Thi Hanh" xfId="1390"/>
    <cellStyle name="T_DT Khaosat DH (bo sung CSHK)." xfId="1391"/>
    <cellStyle name="T_DT Khaosat DH (bo sung CSHK)._Book1" xfId="1392"/>
    <cellStyle name="T_DUTOANDUONG" xfId="1393"/>
    <cellStyle name="T_DutoanGxd - Phan nuoc - thieu" xfId="1394"/>
    <cellStyle name="T_DutoanGxd - Phan nuoc - thieu_Book1" xfId="1395"/>
    <cellStyle name="T_form ton kho CK 2 tuan 8" xfId="1396"/>
    <cellStyle name="T_foundation" xfId="1397"/>
    <cellStyle name="T_foundation_Book1" xfId="1398"/>
    <cellStyle name="T_Giá" xfId="1399"/>
    <cellStyle name="T_gia moi" xfId="1400"/>
    <cellStyle name="T_gia moi_Book1" xfId="1401"/>
    <cellStyle name="T_He thong nuoc sach N 102" xfId="1402"/>
    <cellStyle name="T_He thong nuoc sach N 107" xfId="1403"/>
    <cellStyle name="T_K l.Duong" xfId="1404"/>
    <cellStyle name="T_Khao satD1" xfId="1405"/>
    <cellStyle name="T_Khao satD1_Book1" xfId="1406"/>
    <cellStyle name="T_KL39-40s" xfId="1407"/>
    <cellStyle name="T_Nha hieu bo va lam viec- HL=1,8m-dieu chinh" xfId="1408"/>
    <cellStyle name="T_Ninh binh Flyover (1)" xfId="1409"/>
    <cellStyle name="T_NPP Khanh Vinh Thai Nguyen - BC KTTB_CTrinh_TB__20_loc__Milk_Yomilk_CK1" xfId="1410"/>
    <cellStyle name="T_QT di chuyen ca phe" xfId="1411"/>
    <cellStyle name="T_QT_HT DCT_Z113-13_25-10-2007_Tuyen" xfId="1412"/>
    <cellStyle name="T_QT_HT DCT_Z113-13_30-10-2007_Tuyen" xfId="1413"/>
    <cellStyle name="T_Sheet1" xfId="1414"/>
    <cellStyle name="T_sphanam" xfId="1415"/>
    <cellStyle name="T_sphanam_Book1" xfId="1416"/>
    <cellStyle name="T_sua chua cham trung bay  mien Bac" xfId="1417"/>
    <cellStyle name="T_THKL" xfId="1418"/>
    <cellStyle name="T_THKL_Book1" xfId="1419"/>
    <cellStyle name="T_Thong ke" xfId="1420"/>
    <cellStyle name="T_tien2004" xfId="1421"/>
    <cellStyle name="T_tien2004_Book1" xfId="1422"/>
    <cellStyle name="T_TK  lanhto-oplat" xfId="1423"/>
    <cellStyle name="T_TK  lanhto-oplat_Book1" xfId="1424"/>
    <cellStyle name="T_Trung 1" xfId="1425"/>
    <cellStyle name="T_Trung 1_Book1" xfId="1426"/>
    <cellStyle name="T_Xay dung du toan" xfId="1427"/>
    <cellStyle name="tde" xfId="1428"/>
    <cellStyle name="Text Indent A" xfId="1429"/>
    <cellStyle name="Text Indent B" xfId="1430"/>
    <cellStyle name="Text Indent C" xfId="1431"/>
    <cellStyle name="th" xfId="1432"/>
    <cellStyle name="Thanh" xfId="1433"/>
    <cellStyle name="þ_x001d_ð¤_x000c_¯þ_x0014__x000d_¨þU_x0001_À_x0004_ _x0015__x000f__x0001__x0001_" xfId="1434"/>
    <cellStyle name="þ_x001d_ð·_x000c_æþ'_x000d_ßþU_x0001_Ø_x0005_ü_x0014__x0007__x0001__x0001_" xfId="1435"/>
    <cellStyle name="þ_x001d_ðÇ%Uý—&amp;Hý9_x0008_Ÿ_x0009_s_x000a__x0007__x0001__x0001_" xfId="1436"/>
    <cellStyle name="þ_x001d_ðK_x000c_Fý_x001b__x000d_9ýU_x0001_Ð_x0008_¦)_x0007__x0001__x0001_" xfId="1437"/>
    <cellStyle name="Title 2" xfId="1438"/>
    <cellStyle name="Title1" xfId="1439"/>
    <cellStyle name="Title2" xfId="1440"/>
    <cellStyle name="Title3" xfId="1441"/>
    <cellStyle name="Total 2" xfId="1442"/>
    <cellStyle name="Valuta (0)_CALPREZZ" xfId="1443"/>
    <cellStyle name="Valuta_ PESO ELETTR." xfId="1444"/>
    <cellStyle name="viet" xfId="1445"/>
    <cellStyle name="viet2" xfId="1446"/>
    <cellStyle name="VLB-GTKÕ" xfId="1447"/>
    <cellStyle name="VN new romanNormal" xfId="1448"/>
    <cellStyle name="Vn Time 13" xfId="1449"/>
    <cellStyle name="Vn Time 14" xfId="1450"/>
    <cellStyle name="VN time new roman" xfId="1451"/>
    <cellStyle name="vn_time" xfId="1452"/>
    <cellStyle name="vnbo" xfId="1453"/>
    <cellStyle name="vnhead1" xfId="1454"/>
    <cellStyle name="vnhead2" xfId="1455"/>
    <cellStyle name="vnhead3" xfId="1456"/>
    <cellStyle name="vnhead4" xfId="1457"/>
    <cellStyle name="vntxt1" xfId="1458"/>
    <cellStyle name="vntxt2" xfId="1459"/>
    <cellStyle name="W_STDFOR" xfId="728"/>
    <cellStyle name="Währung [0]_22002151167317Diagrammanpower" xfId="1460"/>
    <cellStyle name="Währung_22002151167317Diagrammanpower" xfId="1461"/>
    <cellStyle name="Walutowy [0]_Invoices2001Slovakia" xfId="1462"/>
    <cellStyle name="Walutowy_Invoices2001Slovakia" xfId="1463"/>
    <cellStyle name="Warning Text 2" xfId="1464"/>
    <cellStyle name="X" xfId="1465"/>
    <cellStyle name="xan1" xfId="1466"/>
    <cellStyle name="xuan" xfId="1467"/>
    <cellStyle name="เครื่องหมายสกุลเงิน [0]_FTC_OFFER" xfId="1468"/>
    <cellStyle name="เครื่องหมายสกุลเงิน_FTC_OFFER" xfId="1469"/>
    <cellStyle name="ปกติ_FTC_OFFER" xfId="1470"/>
    <cellStyle name="똿뗦먛귟 [0.00]_PRODUCT DETAIL Q1" xfId="1474"/>
    <cellStyle name="똿뗦먛귟_PRODUCT DETAIL Q1" xfId="1475"/>
    <cellStyle name="믅됞 [0.00]_PRODUCT DETAIL Q1" xfId="1476"/>
    <cellStyle name="믅됞_PRODUCT DETAIL Q1" xfId="1477"/>
    <cellStyle name="백분율_95" xfId="1478"/>
    <cellStyle name="뷭?_BOOKSHIP" xfId="1479"/>
    <cellStyle name="쉼표 [0]_Preliminary &amp; Indirect" xfId="1480"/>
    <cellStyle name="쉼표_Commu(Delta)" xfId="1481"/>
    <cellStyle name="一般_00Q3902REV.1" xfId="1495"/>
    <cellStyle name="千分位[0]_00Q3902REV.1" xfId="1496"/>
    <cellStyle name="千分位_00Q3902REV.1" xfId="1497"/>
    <cellStyle name="콤마 [ - 유형1" xfId="1482"/>
    <cellStyle name="콤마 [ - 유형2" xfId="1483"/>
    <cellStyle name="콤마 [ - 유형3" xfId="1484"/>
    <cellStyle name="콤마 [ - 유형4" xfId="1485"/>
    <cellStyle name="콤마 [ - 유형5" xfId="1486"/>
    <cellStyle name="콤마 [ - 유형6" xfId="1487"/>
    <cellStyle name="콤마 [ - 유형7" xfId="1488"/>
    <cellStyle name="콤마 [ - 유형8" xfId="1489"/>
    <cellStyle name="콤마 [0]_ 비목별 월별기술 " xfId="1490"/>
    <cellStyle name="콤마_ 비목별 월별기술 " xfId="1491"/>
    <cellStyle name="통화 [0]_1" xfId="1492"/>
    <cellStyle name="통화_1" xfId="1493"/>
    <cellStyle name="표준_ 97년 경영분석(안)" xfId="1494"/>
    <cellStyle name="常规_Sheet1" xfId="1498"/>
    <cellStyle name="桁区切り [0.00]_BE-BQ" xfId="1499"/>
    <cellStyle name="桁区切り_08-00 NET Summary" xfId="1500"/>
    <cellStyle name="標準_(A1)BOQ " xfId="1501"/>
    <cellStyle name="貨幣 [0]_00Q3902REV.1" xfId="1502"/>
    <cellStyle name="貨幣[0]_BRE" xfId="1503"/>
    <cellStyle name="貨幣_00Q3902REV.1" xfId="1504"/>
    <cellStyle name="通貨 [0.00]_BE-BQ" xfId="1505"/>
    <cellStyle name="通貨_BE-BQ" xfId="1506"/>
    <cellStyle name="非表示" xfId="1507"/>
    <cellStyle name=" [0.00]_ Att. 1- Cover" xfId="1471"/>
    <cellStyle name="_ Att. 1- Cover" xfId="1472"/>
    <cellStyle name="?_ Att. 1- Cover" xfId="147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topLeftCell="C4" workbookViewId="0">
      <selection activeCell="L13" sqref="L13"/>
    </sheetView>
  </sheetViews>
  <sheetFormatPr defaultRowHeight="15"/>
  <cols>
    <col min="1" max="10" width="12.5703125" customWidth="1"/>
    <col min="11" max="11" width="12.28515625" customWidth="1"/>
    <col min="12" max="12" width="20.7109375" bestFit="1" customWidth="1"/>
  </cols>
  <sheetData>
    <row r="1" spans="1:10" ht="21.75" customHeight="1">
      <c r="A1" s="17" t="s">
        <v>0</v>
      </c>
      <c r="B1" s="14" t="s">
        <v>1</v>
      </c>
      <c r="C1" s="15"/>
      <c r="D1" s="15"/>
      <c r="E1" s="15"/>
      <c r="F1" s="15"/>
      <c r="G1" s="15"/>
      <c r="H1" s="15"/>
      <c r="I1" s="15"/>
      <c r="J1" s="16"/>
    </row>
    <row r="2" spans="1:10" ht="21.75" customHeight="1">
      <c r="A2" s="18"/>
      <c r="B2" s="1">
        <v>2.4500000000000002</v>
      </c>
      <c r="C2" s="1">
        <v>2.5</v>
      </c>
      <c r="D2" s="1">
        <v>2.5499999999999998</v>
      </c>
      <c r="E2" s="1">
        <v>2.6</v>
      </c>
      <c r="F2" s="1">
        <v>2.65</v>
      </c>
      <c r="G2" s="1">
        <v>2.7</v>
      </c>
      <c r="H2" s="1">
        <v>2.75</v>
      </c>
      <c r="I2" s="1">
        <v>2.8</v>
      </c>
      <c r="J2" s="1">
        <v>2.85</v>
      </c>
    </row>
    <row r="3" spans="1:10" ht="21.75" customHeight="1">
      <c r="A3" s="2">
        <v>16</v>
      </c>
      <c r="B3" s="3">
        <v>4.8380000000000003E-3</v>
      </c>
      <c r="C3" s="4">
        <v>4.7590000000000002E-3</v>
      </c>
      <c r="D3" s="4">
        <v>4.6829999999999997E-3</v>
      </c>
      <c r="E3" s="4">
        <v>4.607E-3</v>
      </c>
      <c r="F3" s="4">
        <v>4.5380000000000004E-3</v>
      </c>
      <c r="G3" s="4">
        <v>4.4710000000000001E-3</v>
      </c>
      <c r="H3" s="4">
        <v>4.4079999999999996E-3</v>
      </c>
      <c r="I3" s="4">
        <v>4.3449999999999999E-3</v>
      </c>
      <c r="J3" s="5">
        <v>4.2880000000000001E-3</v>
      </c>
    </row>
    <row r="4" spans="1:10" ht="21.75" customHeight="1">
      <c r="A4" s="6">
        <v>17</v>
      </c>
      <c r="B4" s="7">
        <v>4.7780000000000001E-3</v>
      </c>
      <c r="C4" s="8">
        <v>4.6990000000000001E-3</v>
      </c>
      <c r="D4" s="8">
        <v>4.6230000000000004E-3</v>
      </c>
      <c r="E4" s="8">
        <v>4.5510000000000004E-3</v>
      </c>
      <c r="F4" s="9">
        <v>4.4809999999999997E-3</v>
      </c>
      <c r="G4" s="8">
        <v>4.4149999999999997E-3</v>
      </c>
      <c r="H4" s="8">
        <v>4.3509999999999998E-3</v>
      </c>
      <c r="I4" s="8">
        <v>4.2880000000000001E-3</v>
      </c>
      <c r="J4" s="8">
        <v>4.2310000000000004E-3</v>
      </c>
    </row>
    <row r="5" spans="1:10" ht="21.75" customHeight="1">
      <c r="A5" s="6">
        <v>18</v>
      </c>
      <c r="B5" s="7">
        <v>4.718E-3</v>
      </c>
      <c r="C5" s="8">
        <v>4.6389999999999999E-3</v>
      </c>
      <c r="D5" s="8">
        <v>4.5630000000000002E-3</v>
      </c>
      <c r="E5" s="8">
        <v>4.4939999999999997E-3</v>
      </c>
      <c r="F5" s="9">
        <v>4.424E-3</v>
      </c>
      <c r="G5" s="8">
        <v>4.3579999999999999E-3</v>
      </c>
      <c r="H5" s="8">
        <v>4.2979999999999997E-3</v>
      </c>
      <c r="I5" s="8">
        <v>4.2339999999999999E-3</v>
      </c>
      <c r="J5" s="8">
        <v>4.1770000000000002E-3</v>
      </c>
    </row>
    <row r="6" spans="1:10" ht="21.75" customHeight="1">
      <c r="A6" s="6">
        <v>19</v>
      </c>
      <c r="B6" s="7">
        <v>4.6610000000000002E-3</v>
      </c>
      <c r="C6" s="8">
        <v>4.5820000000000001E-3</v>
      </c>
      <c r="D6" s="8">
        <v>4.5059999999999996E-3</v>
      </c>
      <c r="E6" s="8">
        <v>4.437E-3</v>
      </c>
      <c r="F6" s="8">
        <v>4.3699999999999998E-3</v>
      </c>
      <c r="G6" s="8">
        <v>4.3039999999999997E-3</v>
      </c>
      <c r="H6" s="8">
        <v>4.2440000000000004E-3</v>
      </c>
      <c r="I6" s="8">
        <v>4.1840000000000002E-3</v>
      </c>
      <c r="J6" s="8">
        <v>4.1269999999999996E-3</v>
      </c>
    </row>
    <row r="7" spans="1:10" ht="21.75" customHeight="1">
      <c r="A7" s="6">
        <v>20</v>
      </c>
      <c r="B7" s="7">
        <v>4.6039999999999996E-3</v>
      </c>
      <c r="C7" s="8">
        <v>4.5250000000000004E-3</v>
      </c>
      <c r="D7" s="8">
        <v>4.4520000000000002E-3</v>
      </c>
      <c r="E7" s="8">
        <v>4.3829999999999997E-3</v>
      </c>
      <c r="F7" s="8">
        <v>4.3169999999999997E-3</v>
      </c>
      <c r="G7" s="8">
        <v>4.2500000000000003E-3</v>
      </c>
      <c r="H7" s="8">
        <v>4.1900000000000001E-3</v>
      </c>
      <c r="I7" s="8">
        <v>4.1330000000000004E-3</v>
      </c>
      <c r="J7" s="8">
        <v>4.0759999999999998E-3</v>
      </c>
    </row>
    <row r="8" spans="1:10" ht="21.75" customHeight="1">
      <c r="A8" s="6">
        <v>21</v>
      </c>
      <c r="B8" s="7">
        <v>4.5469999999999998E-3</v>
      </c>
      <c r="C8" s="8">
        <v>4.4710000000000001E-3</v>
      </c>
      <c r="D8" s="8">
        <v>4.3990000000000001E-3</v>
      </c>
      <c r="E8" s="8">
        <v>4.3290000000000004E-3</v>
      </c>
      <c r="F8" s="8">
        <v>4.2630000000000003E-3</v>
      </c>
      <c r="G8" s="8">
        <v>4.1999999999999997E-3</v>
      </c>
      <c r="H8" s="8">
        <v>4.1390000000000003E-3</v>
      </c>
      <c r="I8" s="8">
        <v>4.0829999999999998E-3</v>
      </c>
      <c r="J8" s="8">
        <v>4.0260000000000001E-3</v>
      </c>
    </row>
    <row r="9" spans="1:10" ht="21.75" customHeight="1">
      <c r="A9" s="6">
        <v>22</v>
      </c>
      <c r="B9" s="7">
        <v>4.4939999999999997E-3</v>
      </c>
      <c r="C9" s="8">
        <v>4.4180000000000001E-3</v>
      </c>
      <c r="D9" s="8">
        <v>4.3449999999999999E-3</v>
      </c>
      <c r="E9" s="8">
        <v>4.2789999999999998E-3</v>
      </c>
      <c r="F9" s="8">
        <v>4.2119999999999996E-3</v>
      </c>
      <c r="G9" s="8">
        <v>4.1489999999999999E-3</v>
      </c>
      <c r="H9" s="9">
        <v>4.0920000000000002E-3</v>
      </c>
      <c r="I9" s="8">
        <v>4.0350000000000004E-3</v>
      </c>
      <c r="J9" s="8">
        <v>3.9779999999999998E-3</v>
      </c>
    </row>
    <row r="10" spans="1:10" ht="21.75" customHeight="1">
      <c r="A10" s="6">
        <v>23</v>
      </c>
      <c r="B10" s="7">
        <v>4.4400000000000004E-3</v>
      </c>
      <c r="C10" s="8">
        <v>4.3670000000000002E-3</v>
      </c>
      <c r="D10" s="8">
        <v>4.2940000000000001E-3</v>
      </c>
      <c r="E10" s="8">
        <v>4.228E-3</v>
      </c>
      <c r="F10" s="8">
        <v>4.1650000000000003E-3</v>
      </c>
      <c r="G10" s="8">
        <v>4.1009999999999996E-3</v>
      </c>
      <c r="H10" s="9">
        <v>4.045E-3</v>
      </c>
      <c r="I10" s="8">
        <v>3.9880000000000002E-3</v>
      </c>
      <c r="J10" s="8">
        <v>3.9309999999999996E-3</v>
      </c>
    </row>
    <row r="11" spans="1:10" ht="21.75" customHeight="1">
      <c r="A11" s="6">
        <v>24</v>
      </c>
      <c r="B11" s="7">
        <v>4.3889999999999997E-3</v>
      </c>
      <c r="C11" s="8">
        <v>4.3169999999999997E-3</v>
      </c>
      <c r="D11" s="8">
        <v>4.2440000000000004E-3</v>
      </c>
      <c r="E11" s="8">
        <v>4.1770000000000002E-3</v>
      </c>
      <c r="F11" s="8">
        <v>4.1139999999999996E-3</v>
      </c>
      <c r="G11" s="8">
        <v>4.0540000000000003E-3</v>
      </c>
      <c r="H11" s="9">
        <v>3.9969999999999997E-3</v>
      </c>
      <c r="I11" s="8">
        <v>3.9399999999999999E-3</v>
      </c>
      <c r="J11" s="8">
        <v>3.8860000000000001E-3</v>
      </c>
    </row>
    <row r="12" spans="1:10" ht="21.75" customHeight="1">
      <c r="A12" s="6">
        <v>25</v>
      </c>
      <c r="B12" s="7">
        <v>4.339E-3</v>
      </c>
      <c r="C12" s="8">
        <v>4.2659999999999998E-3</v>
      </c>
      <c r="D12" s="8">
        <v>4.1960000000000001E-3</v>
      </c>
      <c r="E12" s="8">
        <v>4.13E-3</v>
      </c>
      <c r="F12" s="8">
        <v>4.0670000000000003E-3</v>
      </c>
      <c r="G12" s="8">
        <v>4.0070000000000001E-3</v>
      </c>
      <c r="H12" s="9">
        <v>3.9500000000000004E-3</v>
      </c>
      <c r="I12" s="8">
        <v>3.8960000000000002E-3</v>
      </c>
      <c r="J12" s="8">
        <v>3.8419999999999999E-3</v>
      </c>
    </row>
    <row r="13" spans="1:10" ht="21.75" customHeight="1">
      <c r="A13" s="6">
        <v>26</v>
      </c>
      <c r="B13" s="7">
        <v>4.2909999999999997E-3</v>
      </c>
      <c r="C13" s="8">
        <v>4.2180000000000004E-3</v>
      </c>
      <c r="D13" s="8">
        <v>4.1489999999999999E-3</v>
      </c>
      <c r="E13" s="8">
        <v>4.0829999999999998E-3</v>
      </c>
      <c r="F13" s="8">
        <v>4.0220000000000004E-3</v>
      </c>
      <c r="G13" s="8">
        <v>3.9620000000000002E-3</v>
      </c>
      <c r="H13" s="9">
        <v>3.9050000000000001E-3</v>
      </c>
      <c r="I13" s="8">
        <v>3.852E-3</v>
      </c>
      <c r="J13" s="8">
        <v>3.7980000000000002E-3</v>
      </c>
    </row>
    <row r="14" spans="1:10" ht="21.75" customHeight="1">
      <c r="A14" s="6">
        <v>27</v>
      </c>
      <c r="B14" s="7">
        <v>4.2440000000000004E-3</v>
      </c>
      <c r="C14" s="8">
        <v>4.1710000000000002E-3</v>
      </c>
      <c r="D14" s="8">
        <v>4.1009999999999996E-3</v>
      </c>
      <c r="E14" s="8">
        <v>4.0379999999999999E-3</v>
      </c>
      <c r="F14" s="8">
        <v>3.9779999999999998E-3</v>
      </c>
      <c r="G14" s="8">
        <v>3.9179999999999996E-3</v>
      </c>
      <c r="H14" s="9">
        <v>3.8609999999999998E-3</v>
      </c>
      <c r="I14" s="8">
        <v>3.8070000000000001E-3</v>
      </c>
      <c r="J14" s="8">
        <v>3.7569999999999999E-3</v>
      </c>
    </row>
    <row r="15" spans="1:10" ht="21.75" customHeight="1">
      <c r="A15" s="6">
        <v>28</v>
      </c>
      <c r="B15" s="7">
        <v>4.1960000000000001E-3</v>
      </c>
      <c r="C15" s="8">
        <v>4.1240000000000001E-3</v>
      </c>
      <c r="D15" s="8">
        <v>4.0569999999999998E-3</v>
      </c>
      <c r="E15" s="8">
        <v>3.9969999999999997E-3</v>
      </c>
      <c r="F15" s="8">
        <v>3.934E-3</v>
      </c>
      <c r="G15" s="8">
        <v>3.875E-3</v>
      </c>
      <c r="H15" s="9">
        <v>3.82E-3</v>
      </c>
      <c r="I15" s="8">
        <v>3.7659999999999998E-3</v>
      </c>
      <c r="J15" s="8">
        <v>3.7160000000000001E-3</v>
      </c>
    </row>
    <row r="16" spans="1:10" ht="21.75" customHeight="1">
      <c r="A16" s="6">
        <v>29</v>
      </c>
      <c r="B16" s="7">
        <v>4.1489999999999999E-3</v>
      </c>
      <c r="C16" s="8">
        <v>4.0790000000000002E-3</v>
      </c>
      <c r="D16" s="8">
        <v>4.0130000000000001E-3</v>
      </c>
      <c r="E16" s="8">
        <v>3.9500000000000004E-3</v>
      </c>
      <c r="F16" s="8">
        <v>3.8899999999999998E-3</v>
      </c>
      <c r="G16" s="8">
        <v>3.833E-3</v>
      </c>
      <c r="H16" s="9">
        <v>3.7789999999999998E-3</v>
      </c>
      <c r="I16" s="8">
        <v>3.725E-3</v>
      </c>
      <c r="J16" s="8">
        <v>3.6749999999999999E-3</v>
      </c>
    </row>
    <row r="17" spans="1:12" ht="21.75" customHeight="1">
      <c r="A17" s="10">
        <v>30</v>
      </c>
      <c r="B17" s="11">
        <v>4.1050000000000001E-3</v>
      </c>
      <c r="C17" s="12">
        <v>4.0350000000000004E-3</v>
      </c>
      <c r="D17" s="12">
        <v>3.9719999999999998E-3</v>
      </c>
      <c r="E17" s="12">
        <v>3.9090000000000001E-3</v>
      </c>
      <c r="F17" s="12">
        <v>3.8479999999999999E-3</v>
      </c>
      <c r="G17" s="12">
        <v>3.7919999999999998E-3</v>
      </c>
      <c r="H17" s="13">
        <v>3.738E-3</v>
      </c>
      <c r="I17" s="12">
        <v>3.6840000000000002E-3</v>
      </c>
      <c r="J17" s="12">
        <v>3.6329999999999999E-3</v>
      </c>
    </row>
    <row r="21" spans="1:12" ht="18.75">
      <c r="I21" s="20" t="s">
        <v>2</v>
      </c>
      <c r="J21" s="21">
        <f>INDEX($A$2:$J$17,2,2)</f>
        <v>4.8380000000000003E-3</v>
      </c>
    </row>
    <row r="24" spans="1:12">
      <c r="L24" s="19"/>
    </row>
  </sheetData>
  <mergeCells count="1">
    <mergeCell ref="B1:J1"/>
  </mergeCells>
  <pageMargins left="0.7" right="0.7" top="0.75" bottom="0.75" header="0.3" footer="0.3"/>
  <pageSetup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AnhTu</dc:creator>
  <cp:lastModifiedBy>xaydung360.vn</cp:lastModifiedBy>
  <dcterms:created xsi:type="dcterms:W3CDTF">2014-06-14T16:10:03Z</dcterms:created>
  <dcterms:modified xsi:type="dcterms:W3CDTF">2014-06-22T01:15:20Z</dcterms:modified>
</cp:coreProperties>
</file>